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dovile_daugine_metrinsp_lt/Documents/Desktop/darbo kompas/LMI/Planavimas_new/2024 m/III ket/"/>
    </mc:Choice>
  </mc:AlternateContent>
  <xr:revisionPtr revIDLastSave="0" documentId="8_{3834BF32-E528-42A4-82FF-33E7E2CF62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Sheet1!$A$8:$H$362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7" i="1" l="1"/>
</calcChain>
</file>

<file path=xl/sharedStrings.xml><?xml version="1.0" encoding="utf-8"?>
<sst xmlns="http://schemas.openxmlformats.org/spreadsheetml/2006/main" count="2736" uniqueCount="1284">
  <si>
    <t>Eil. Nr.</t>
  </si>
  <si>
    <t>Ekonominės veiklos rūšis pagal EVRK 2 RED</t>
  </si>
  <si>
    <t>Ūkio subjekto pavadinimas</t>
  </si>
  <si>
    <t>Ūkio subjekto kodas (JAR)</t>
  </si>
  <si>
    <t>Numatomas patikrinimo mėnuo</t>
  </si>
  <si>
    <t>Pastabos</t>
  </si>
  <si>
    <t>Didelės rizikos</t>
  </si>
  <si>
    <t xml:space="preserve">Rytų regiono skyrius </t>
  </si>
  <si>
    <t>Vidutinės rizikos</t>
  </si>
  <si>
    <t xml:space="preserve">Vakarų regiono skyrius </t>
  </si>
  <si>
    <t>Bendras patikrinimų skaičius:</t>
  </si>
  <si>
    <t>Iš viso</t>
  </si>
  <si>
    <t>Viso:</t>
  </si>
  <si>
    <t>LIETUVOS METROLOGIJOS INSPEKCIJOS 2024 M. III KETVIRČIO
TEISINĖS METROLOGIJOS PATIKRINIMŲ PLANAS
Vilnius</t>
  </si>
  <si>
    <t>UAB "Viada LT"</t>
  </si>
  <si>
    <t>Alytus, Ulonų g. 33B</t>
  </si>
  <si>
    <t>Elektrėnai, Elektrinės g. 6</t>
  </si>
  <si>
    <t>Jonava, Darbininkų g. 4D</t>
  </si>
  <si>
    <t>Kupiškio r., Kerelių k. 1A</t>
  </si>
  <si>
    <t>Molėtai, Vilniaus g. 101</t>
  </si>
  <si>
    <t>Automobilių degalų mažmeninė prekyba specializuotose parduotuvėse</t>
  </si>
  <si>
    <t>Ūkio subjekto adresas (JAR)</t>
  </si>
  <si>
    <t>Ūkio subjekto veiklavietė</t>
  </si>
  <si>
    <t>Vilniaus r. sav., Avižienių sen., Avižienių k., Ožiarūčių g. 1A</t>
  </si>
  <si>
    <t>liepa-rugsėjis</t>
  </si>
  <si>
    <t>UAB "MIPRIMA"</t>
  </si>
  <si>
    <t>UAB "Pompėja"</t>
  </si>
  <si>
    <t>AB "Energijos skirstymo operatorius"</t>
  </si>
  <si>
    <t>Uždaroji akcinė bendrovė "SEIFUVA"</t>
  </si>
  <si>
    <t>IKI Lietuva, UAB</t>
  </si>
  <si>
    <t>UAB "PHILIP MORRIS LIETUVA"</t>
  </si>
  <si>
    <t>S. Vaiginio individuali įmonė</t>
  </si>
  <si>
    <t>Uždaroji akcinė bendrovė "Liuks"</t>
  </si>
  <si>
    <t>A. Juozapavičiaus pr. 34, LT-45228 Kaunas</t>
  </si>
  <si>
    <t>V. Putvinskio g. 38, Kaunas 44211 Lithuania</t>
  </si>
  <si>
    <t>Laisvės pr. 10, LT-04215 Vilnius</t>
  </si>
  <si>
    <t>Pramonės g. 7, LT-28216 Utena, Lietuva</t>
  </si>
  <si>
    <t>Pilaitės pr. 42, LT-06222 Vilnius</t>
  </si>
  <si>
    <t xml:space="preserve">	Naujoji g. 2c, Alytus</t>
  </si>
  <si>
    <t>Juozapavičiaus g. 13, Alytus</t>
  </si>
  <si>
    <t xml:space="preserve">	Gėlių g. 11, Pasvalys</t>
  </si>
  <si>
    <t>Panevėžio g. 16, Rokiškis</t>
  </si>
  <si>
    <t xml:space="preserve">	Ateities g. 16, Ignalina</t>
  </si>
  <si>
    <t xml:space="preserve">	Vilniaus g. 95, Molėtai</t>
  </si>
  <si>
    <t>Breslaujos g. 3A, Kaunas</t>
  </si>
  <si>
    <t>Sukilėlių pr. 84, Kaunas</t>
  </si>
  <si>
    <t>Jogailos g. 4 B LT-01116 Vilnius</t>
  </si>
  <si>
    <t xml:space="preserve">Palangos g. 66, LT-28140 Utena </t>
  </si>
  <si>
    <t xml:space="preserve">J. Gruodžio g. 21, LT-44293 Kaunas </t>
  </si>
  <si>
    <t>Kretingos r. sav. Kretingos m. Ąžuolų aklg. 3</t>
  </si>
  <si>
    <t>V. Putvinskio g. 38-18, Kauno m., Kauno m. sav.</t>
  </si>
  <si>
    <t>Vilnius, Laisvės pr. 10</t>
  </si>
  <si>
    <t>Pramonės g. 7, Utenos m., Utenos r. sav.</t>
  </si>
  <si>
    <t>Vilnius, Pilaitės pr. 42</t>
  </si>
  <si>
    <t>Vilniaus pl. 16, Klaipėdos m., LT-94104 Klaipėdos m. sav.</t>
  </si>
  <si>
    <t>Utenos r. sav. Utenos m. Palangos g. 66</t>
  </si>
  <si>
    <t>Kauno m. sav. Kauno m. J. Gruodžio g. 21</t>
  </si>
  <si>
    <t>Atliekų ir laužo didmeninė prekyba</t>
  </si>
  <si>
    <t>Restoranų ir pagaminto valgio teikimo veikla</t>
  </si>
  <si>
    <t>Elektros paskirstymas</t>
  </si>
  <si>
    <t>Kitų, niekur kitur nepriskirtų, metalo gaminių gamyba</t>
  </si>
  <si>
    <t>Mažmeninė prekyba nespecializuotose parduotuvėse, kuriose vyrauja maistas, gėrimai ir tabakas</t>
  </si>
  <si>
    <t>Tabako gaminių gamyba</t>
  </si>
  <si>
    <t>Konsultacinė verslo ir kito valdymo veikla</t>
  </si>
  <si>
    <t>Uždaroji akcinė bendrovė "Alytaus keramika"</t>
  </si>
  <si>
    <t>Radiacinės saugos centras</t>
  </si>
  <si>
    <t>Nosted &amp; UAB</t>
  </si>
  <si>
    <t>UAB "ESMIGA"</t>
  </si>
  <si>
    <t>IĮ "Tormenta"</t>
  </si>
  <si>
    <t>J. Venclovienės įmonė</t>
  </si>
  <si>
    <t>Uždaroji akcinė bendrovė "Domus athleticus"</t>
  </si>
  <si>
    <t>UAB "Andrija"</t>
  </si>
  <si>
    <t>Uždaroji akcinė bendrovė "ŠIAULIŲ AGROCENTRAS"</t>
  </si>
  <si>
    <t>S. Uselio įmonė "Austėja"</t>
  </si>
  <si>
    <t>Uždaroji akcinė bendrovė Šlienavos sveikatos priežiūros centras</t>
  </si>
  <si>
    <t>Juočepio firma</t>
  </si>
  <si>
    <t>Rimos Navikauskienės individuali įmonė</t>
  </si>
  <si>
    <t>Uždaroji akcinė bendrovė "Sūkuriškės"</t>
  </si>
  <si>
    <t>UAB "Laurega"</t>
  </si>
  <si>
    <t>UAB "TANGO PIZZA"</t>
  </si>
  <si>
    <t>UAB "ČETANA"</t>
  </si>
  <si>
    <t>UAB "PUB PROJEKTAI"</t>
  </si>
  <si>
    <t>UAB "BCB PROJEKTAI"</t>
  </si>
  <si>
    <t>UAB Redokas</t>
  </si>
  <si>
    <t>UAB "Alėjos projektas"</t>
  </si>
  <si>
    <t>UAB "Godgustė"</t>
  </si>
  <si>
    <t>Uždaroji akcinė bendrovė "AUTOTOJA"</t>
  </si>
  <si>
    <t>Uždaroji akcinė bendrovė "Ivuana"</t>
  </si>
  <si>
    <t>UAB "Autosabina Motors"</t>
  </si>
  <si>
    <t>UAB "Dirbtinis pluoštas"</t>
  </si>
  <si>
    <t>UAB "BALTIJOS POLISTIRENAS"</t>
  </si>
  <si>
    <t>Uždaroji akcinė bendrovė "TRAKŲ PASLAUGOS"</t>
  </si>
  <si>
    <t>Aplinkos apsaugos agentūra</t>
  </si>
  <si>
    <t>UAB "Labochema LT"</t>
  </si>
  <si>
    <t>UAB "Ekologinis servisas"</t>
  </si>
  <si>
    <t>Vilniuje, Žemaitijos g. 11</t>
  </si>
  <si>
    <t>Europos pr. 72 E, Kaunas</t>
  </si>
  <si>
    <t>Alytaus raj. Plytinės g. 1, Geistariškės</t>
  </si>
  <si>
    <t xml:space="preserve">	Kalvarijų g. 153, LT-08352 Vilnius</t>
  </si>
  <si>
    <t>J. Basanavičiaus g. 114, LT-28214 Utena</t>
  </si>
  <si>
    <t>V. Maciulevičiaus g. 20-213 (Karoliniškės), 04308 Vilnius</t>
  </si>
  <si>
    <t>A. Stulginskio g. 41 G, Kaunas, 48313 Kauno m. sav.</t>
  </si>
  <si>
    <t>Josvainių g. 2, Kaunas, 47144 Kauno m. sav.</t>
  </si>
  <si>
    <t xml:space="preserve"> A. Mickevičiaus g. 28, Kaunas, 44311 Kauno m. sav.</t>
  </si>
  <si>
    <t>Laisvės al. 23, LT-44311 KAUNAS</t>
  </si>
  <si>
    <t>Vėrupės g. 1, Babtų k., 54328 Kauno r.</t>
  </si>
  <si>
    <t>Šaltupio g., Anykščiai, 29132 Anykščių rajono savivaldybė</t>
  </si>
  <si>
    <t>J. Biliūno g. 90, Šlienava, 53144 Kauno r. sav.</t>
  </si>
  <si>
    <t>J. Janonio g. 2, Molėtai, 33131 Molėtų r. sav.</t>
  </si>
  <si>
    <t>Statybininkų g. 6, Prienų m., Prienų sen., Prienų r. sav., LT-59131</t>
  </si>
  <si>
    <t>Karpynės g. 2 GABŠIŲ K, 60192</t>
  </si>
  <si>
    <t>Pilėnų g. 24, Panevėžys, 36239 Panevėžio m. sav.</t>
  </si>
  <si>
    <t>Vytauto g. 11A, Prienai, 59124 Prienų r. sav., Lietuva</t>
  </si>
  <si>
    <t>Geležinkelio g. 15 (Naujamiestis), 02100 Vilnius</t>
  </si>
  <si>
    <t>Laisvės al. 57, Kaunas</t>
  </si>
  <si>
    <t>Vilniaus g. 10, Kaunas</t>
  </si>
  <si>
    <t>Vilniaus g. 27, Vilnius</t>
  </si>
  <si>
    <t xml:space="preserve"> K. Donelaičio g. 62, Kaunas, 44248 Kauno m. sav.</t>
  </si>
  <si>
    <t>Vytauto g. 35, 59123 Prienai</t>
  </si>
  <si>
    <t xml:space="preserve">Inovacijų g. 1, Biruliškių k., Kauno r. </t>
  </si>
  <si>
    <t>Ramygalos g. 94 B, LT-36227, PANEVĖŽYS</t>
  </si>
  <si>
    <t>Savanorių pr. 447A, LT-49185 Kaunas, Lietuva</t>
  </si>
  <si>
    <t>Europos pr. 50, LT-46366 Kaunas</t>
  </si>
  <si>
    <t>Veiverių g. 150, Kaunas, 46391 Kauno m. sav.</t>
  </si>
  <si>
    <t>Pramonės pr. 4, Kaunas, 51329 Kauno m. sav.</t>
  </si>
  <si>
    <t xml:space="preserve">Stasio Lozoraičio g. 15A, Garliava, LT-53229 Kauno r. </t>
  </si>
  <si>
    <t>J. Basanavičiaus g. 122, Utena</t>
  </si>
  <si>
    <t>Aukštadvario g. 5, Trakai</t>
  </si>
  <si>
    <t>A. Juozapavičiaus g. 9, Vilnius</t>
  </si>
  <si>
    <t>Vilkpėdės g. 22, Vilnius, 03151 Vilniaus m. sav.</t>
  </si>
  <si>
    <t>Savanorių pr. 349a, Kaunas, 49425 Kauno m. sav.</t>
  </si>
  <si>
    <t>Geistarų k., 4588 Alytaus r.</t>
  </si>
  <si>
    <t>Kalvarijų g. 153, Vilniaus m., LT-08221 Vilniaus m. sav.</t>
  </si>
  <si>
    <t>J. Basanavičiaus g. 114, Utenos m., Utenos r. sav.</t>
  </si>
  <si>
    <t>V. Maciulevičiaus g. 20-213, Vilniaus m., Vilniaus m. sav.</t>
  </si>
  <si>
    <t>Kauno m. sav. Kauno m. Partizanų g. 87G</t>
  </si>
  <si>
    <t>Kauno m. sav. Kauno m. E. Volterio g. 71-2</t>
  </si>
  <si>
    <t>Vilniaus r. sav., Vilniaus  r. sav. teritorija</t>
  </si>
  <si>
    <t>KAUNAS m. AKACIJŲ g-vė 66 n.</t>
  </si>
  <si>
    <t>Šiaulių r. sav., Kuršėnų kaimiškoji sen., Micaičių k., Žalioji g. 43A</t>
  </si>
  <si>
    <t>Šaltupio g. 24, Anykščių m., 4930 Anykščių r. sav.</t>
  </si>
  <si>
    <t>Kauno r. sav., Samylų sen., Šlienavos k., Jono Biliūno g. 90</t>
  </si>
  <si>
    <t>Saulutės g. 1, Molėtų m., Molėtų r. sav.</t>
  </si>
  <si>
    <t>PRIENAI m. KĘSTUČIO g-vė 79 n. 4 bt.</t>
  </si>
  <si>
    <t>Raseinių r. sav. Gabšių k. Karpynės g. 2</t>
  </si>
  <si>
    <t>Panevėžio m. sav. Panevėžio m. Margirio g. 3-58</t>
  </si>
  <si>
    <t>Prienų r. sav. Prienų m. Vytauto g. 13-3</t>
  </si>
  <si>
    <t>Vilniaus m. sav. Vilniaus m. Pavėsio g. 6</t>
  </si>
  <si>
    <t>Kauno m. sav. Kauno m. Laisvės al. 57</t>
  </si>
  <si>
    <t>Prienų r. sav. Purvininkų k. Lelijų g. 5</t>
  </si>
  <si>
    <t>Laisvės al. 72, Kauno m., 44249 Kauno m. sav.</t>
  </si>
  <si>
    <t>Panevėžio m. sav. Panevėžio m. Ramygalos g. 94B</t>
  </si>
  <si>
    <t>Savanorių pr. 447A, Kauno m., 37037 Kauno m. sav.</t>
  </si>
  <si>
    <t>Europos pr. 50, Kauno m., Kauno m. sav.</t>
  </si>
  <si>
    <t>Veiverių g. 150, Kauno m., Kauno m. sav.</t>
  </si>
  <si>
    <t>Pramonės pr. 4, Kauno m., 51329 Kauno m. sav.</t>
  </si>
  <si>
    <t>Kauno r. sav., Garliava, Stasio Lozoraičio g. 15A</t>
  </si>
  <si>
    <t>Trakų r. sav. Trakų m. Aukštadvario g. 5</t>
  </si>
  <si>
    <t>A. Juozapavičiaus g. 9, Vilniaus m., Vilniaus m. sav.</t>
  </si>
  <si>
    <t>Vilniaus m. sav. Vilniaus m. Vilkpėdės g. 22</t>
  </si>
  <si>
    <t>Kauno m. sav. Kauno m. Rasytės g. 26-43</t>
  </si>
  <si>
    <t>Nuosavo arba nuomojamo nekilnojamojo turto nuoma ir eksploatavimas</t>
  </si>
  <si>
    <t>Sveikatos priežiūros, švietimo, kultūros ir kitų socialinių paslaugų, išskyrus socialinį draudimą, veiklos reguliavimas</t>
  </si>
  <si>
    <t>Vielos gaminių, grandinių ir spyruoklių gamyba</t>
  </si>
  <si>
    <t>Viešbučių ir panašių laikinų buveinių veikla</t>
  </si>
  <si>
    <t>Kitų maitinimo paslaugų teikimas</t>
  </si>
  <si>
    <t>Grūdinių (išskyrus ryžius), ankštinių ir aliejingų sėklų augalų auginimas</t>
  </si>
  <si>
    <t>Kita maisto produktų mažmeninė prekyba specializuotose parduotuvėse</t>
  </si>
  <si>
    <t>Gydytojų specialistų veikla</t>
  </si>
  <si>
    <t>Gėrimų pardavimo vartoti vietoje veikla</t>
  </si>
  <si>
    <t>Automobilių ir lengvųjų variklinių transporto priemonių pardavimas</t>
  </si>
  <si>
    <t>Plastikinių plokščių, lakštų, vamzdžių ir profiliuočių gamyba</t>
  </si>
  <si>
    <t>Kita, niekur kitur nepriskirta, asmenų aptarnavimo veikla</t>
  </si>
  <si>
    <t>Aplinkos kontrolė, ekologinis monitoringas</t>
  </si>
  <si>
    <t>Chemijos produktų didmeninė prekyba</t>
  </si>
  <si>
    <t>Techninis tikrinimas ir analizė</t>
  </si>
  <si>
    <t>UAB "BALTIC PETROLEUM"</t>
  </si>
  <si>
    <t>Uždaroji akcinė bendrovė "Švaistūnas"</t>
  </si>
  <si>
    <t>Uždaroji akcinė bendrovė "BALTIC VENTURES"</t>
  </si>
  <si>
    <t>UAB "Hes-Pro Vilnius"</t>
  </si>
  <si>
    <t>UAB "Kumpeliukas"</t>
  </si>
  <si>
    <t>UAB "Tisara"</t>
  </si>
  <si>
    <t>UAB "VIKIDAS"</t>
  </si>
  <si>
    <t>UAB "Vernerija LT"</t>
  </si>
  <si>
    <t>MB Kosmetikos parduotuvė</t>
  </si>
  <si>
    <t>Uždaroji akcinė bendrovė "ELME MESSER LIT"</t>
  </si>
  <si>
    <t>Uždaroji akcinė bendrovė "K.T.S PRODUCTION"</t>
  </si>
  <si>
    <t>Akcinė bendrovė "SPARTA"</t>
  </si>
  <si>
    <t>UAB "Ūpeks"</t>
  </si>
  <si>
    <t>A. Drąsutavičiaus firma "Egliana"</t>
  </si>
  <si>
    <t>UAB "Dauginta"</t>
  </si>
  <si>
    <t>Uždaroji akcinė bendrovė "Aremesta"</t>
  </si>
  <si>
    <t>Uždaroji akcinė bendrovė "Girobusas"</t>
  </si>
  <si>
    <t>Uždaroji akcinė bendrovė "HELIJO RATAI"</t>
  </si>
  <si>
    <t>Uždaroji akcinė bendrovė "Šiaurės žiedas"</t>
  </si>
  <si>
    <t>UAB "ALFAMA"</t>
  </si>
  <si>
    <t>DRUSKININKAI, LEIPALINGIO G. 26 Leipalingio g. 26</t>
  </si>
  <si>
    <t>JONAVOS R., ŠILŲ SEN. GUDŽIONIŲ K. PLENTO G. 24 Šilų sen. Gudžionių k., Plento g. 24</t>
  </si>
  <si>
    <t>KUPIŠKIO R. SAV., NORIŪNŲ K., PARKO G. 3A</t>
  </si>
  <si>
    <t>MOLĖTAI, VILNIAUS G.104 Vilniaus g.104</t>
  </si>
  <si>
    <t>UKMERGĖ, KAUNO G. 49 Kauno g. 49</t>
  </si>
  <si>
    <t xml:space="preserve">Vandžiogalos pl. 98, LT-47470, KAUNAS </t>
  </si>
  <si>
    <t>Šv. Ignoto g. 12, Vilnius, 01144 Vilniaus m. sav.</t>
  </si>
  <si>
    <t>Ukmergės g. 238, LT-07160 Vilnius</t>
  </si>
  <si>
    <t xml:space="preserve"> Pramonės pr. 16, RYTINĖ GALERIJA 107 vieta, 51185, Kaunas</t>
  </si>
  <si>
    <t>Naujoji g. 6, Šalčininkėlių k., 17268 Šalčininkų r.</t>
  </si>
  <si>
    <t>Jucaičių km. Kūtymų g 9a, 75115</t>
  </si>
  <si>
    <t xml:space="preserve">Pramonės g. 97-401, LT-11115 Vilnius </t>
  </si>
  <si>
    <t xml:space="preserve"> Europos pr. 85, Kaunas, 46333 Kauno m. sav.</t>
  </si>
  <si>
    <t>Ateities g. 10B-1, LT-08303, Vilnius</t>
  </si>
  <si>
    <t>J. Basanavičiaus g. 122, Utena, LT-28214</t>
  </si>
  <si>
    <t xml:space="preserve">	Švitrigailos g. 32, LT-03230 Vilnius</t>
  </si>
  <si>
    <t>Adresas, P. Lukšio g. 60, Vilnius</t>
  </si>
  <si>
    <t xml:space="preserve">	Kalvarijos g. 13A, LT-46348 Kaunas, Lithuania</t>
  </si>
  <si>
    <t xml:space="preserve">V. Krėvės pr. 97B, Kaunas </t>
  </si>
  <si>
    <t xml:space="preserve"> Islandijos pl. 197, Kaunas, 49166 Kauno m. sav.</t>
  </si>
  <si>
    <t>Raudondvario pl. 242B (Vilijampolė), 47158 Kaunas</t>
  </si>
  <si>
    <t xml:space="preserve">Jonavos g. 106, LT-44138 Kaunas </t>
  </si>
  <si>
    <t>Islandijos pl. 213, Kaunas, 49161 Kauno m. sav.</t>
  </si>
  <si>
    <t xml:space="preserve">Beržų g. 1, LT-36237 Panevėžys </t>
  </si>
  <si>
    <t>Vilniaus r. sav. Užubalių k. Senasis Ukmergės kel. 4</t>
  </si>
  <si>
    <t>Vandžiogalos g. 98, Kauno m., 47470 Kauno m. sav.</t>
  </si>
  <si>
    <t>Vilniaus m. sav. Vilniaus m. Žydų g. 2-4</t>
  </si>
  <si>
    <t>Vilniaus m. sav. Vilniaus m. Ukmergės g. 238</t>
  </si>
  <si>
    <t>Kaunas, Vandžiogalos pl. 82</t>
  </si>
  <si>
    <t>Šalčininkų r. sav. Šalčininkėlių k. Vilniaus g. 9</t>
  </si>
  <si>
    <t>Šilalės r. sav. Jucaičių k. A. Surplio g. 17</t>
  </si>
  <si>
    <t>Vilniaus m. sav. Vilniaus m. Pramonės g. 97</t>
  </si>
  <si>
    <t>Kauno m. sav. Kauno m. Europos pr. 85</t>
  </si>
  <si>
    <t>Ateities g. 10, Vilniaus m., LT-2000 Vilniaus m. sav.</t>
  </si>
  <si>
    <t>J. Basanavičiaus g. 122, Utenos m., Utenos r. sav.</t>
  </si>
  <si>
    <t>Švitrigailos g. 32, Vilniaus m., Vilniaus m. sav.</t>
  </si>
  <si>
    <t>A. Mickevičiaus g. 29-3, Kauno m., Kauno m. sav.</t>
  </si>
  <si>
    <t>Kauno m. sav. Kauno m. Kalvarijos g. 13</t>
  </si>
  <si>
    <t>V. Krėvės pr. 97B, Kauno m., Kauno m. sav.</t>
  </si>
  <si>
    <t>Islandijos pl. 191 b, Kauno m., 3042 Kauno m. sav.</t>
  </si>
  <si>
    <t>Raudondvario pl. 242B, Kauno m., 47158 Kauno m. sav.</t>
  </si>
  <si>
    <t>Jonavos g. 106-1, Kauno m., 3000 Kauno m. sav.</t>
  </si>
  <si>
    <t>Islandijos pl. 213e, Kauno m., 49161 Kauno m. sav.</t>
  </si>
  <si>
    <t>Panevėžio m. sav. Panevėžio m. Beržų g. 1</t>
  </si>
  <si>
    <t>Mėsos ir paukštienos produktų gamyba</t>
  </si>
  <si>
    <t>Rūkytų mėsos ir paukštienos produktų gamyba</t>
  </si>
  <si>
    <t>Maisto, gėrimų ir tabako gaminių mažmeninė prekyba kioskuose ir prekyvietėse</t>
  </si>
  <si>
    <t>Užsakomasis pardavimas paštu arba internetu</t>
  </si>
  <si>
    <t>Žemės ir miškų ūkio mašinų gamyba</t>
  </si>
  <si>
    <t>Nekilnojamojo turto tvarkyba už atlygį arba pagal sutartį</t>
  </si>
  <si>
    <t>Krovininis kelių transportas</t>
  </si>
  <si>
    <t>Variklinių transporto priemonių atsarginių dalių ir pagalbinių reikmenų mažmeninė prekyba</t>
  </si>
  <si>
    <t>Variklinių transporto priemonių techninė priežiūra ir remontas</t>
  </si>
  <si>
    <t>Birštono vartotojų kooperatyvas</t>
  </si>
  <si>
    <t>UAB "Clemence Richard"</t>
  </si>
  <si>
    <t>UAB "Keturtaktis"</t>
  </si>
  <si>
    <t>Uždaroji akcinė bendrovė "Rimsauvilda"</t>
  </si>
  <si>
    <t>UAB "ARRA servis"</t>
  </si>
  <si>
    <t>Lietuvos geologijos tarnyba prie Aplinkos ministerijos</t>
  </si>
  <si>
    <t>Zarasų "Lakštingalos" mokykla</t>
  </si>
  <si>
    <t>UAB "Migva"</t>
  </si>
  <si>
    <t>UAB "Aukščiausia pavara"</t>
  </si>
  <si>
    <t>UAB "Artrasas"</t>
  </si>
  <si>
    <t>UAB "Eta servisas"</t>
  </si>
  <si>
    <t>UAB "Ingvaida"</t>
  </si>
  <si>
    <t>UAB "Mersina"</t>
  </si>
  <si>
    <t>Viešoji įstaiga "Laetitia"</t>
  </si>
  <si>
    <t>UAB "Belpharmax"</t>
  </si>
  <si>
    <t>Uždaroji akcinė bendrovė "TOGA FMG"</t>
  </si>
  <si>
    <t>Lietuvos - Vokietijos uždaroji akcinė bendrovė "LITGENAS"</t>
  </si>
  <si>
    <t>Bendra Lietuvos-Čekijos įmonė uždaroji akcinė bendrovė "KAMION"</t>
  </si>
  <si>
    <t>Lietuvos-Vokietijos-Lenkijos uždaroji akcinė bendrovė "INEZA"</t>
  </si>
  <si>
    <t>UAB "Irona"</t>
  </si>
  <si>
    <t>Bendra Lietuvos ir Vokietijos įmonė uždaroji akcinė bendrovė "KISTELA"</t>
  </si>
  <si>
    <t>Uždaroji akcinė bendrovė "VANDENS MALŪNAS"</t>
  </si>
  <si>
    <t>Lietuvos ir Suomijos uždaroji akcinė bendrovė "SAVOLAX"</t>
  </si>
  <si>
    <t>Lietuvos ir Kinijos UAB "Didžioji siena"</t>
  </si>
  <si>
    <t>Lietuvos ir Olandijos uždaroji akcinė bendrovė "RAINBOW COATINGS"</t>
  </si>
  <si>
    <t>Kęstučio g. 29, Birštonas, 59210 Birštono sav.</t>
  </si>
  <si>
    <t xml:space="preserve"> Stasiūnai, 56180 Kaišiadorys</t>
  </si>
  <si>
    <t>J. Basanavičiaus g. 89, 57357 Kėdainiai</t>
  </si>
  <si>
    <t xml:space="preserve"> J. Basanavičiaus g. 51, Utena, 28241 Utenos r. sav.</t>
  </si>
  <si>
    <t>Šiaurės skg. 4, Utena, 28140 Utenos r. sav.</t>
  </si>
  <si>
    <t>S. Konarskio g. 35, Vilnius, 03123 Vilniaus m. sav.</t>
  </si>
  <si>
    <t>Dariaus ir Girėno g. 30A, Zarasai, 32108 Zarasų r. sav.</t>
  </si>
  <si>
    <t>Skvero g. 8, Kazlų Rūda, 69420 Kazlų Rūdos sav.</t>
  </si>
  <si>
    <t>Kalvarijos g. 11, Kauno, Kauno Apskritis</t>
  </si>
  <si>
    <t>Mozūriškių g. 21-32, Vilnius, 06231 Vilniaus m. sav.</t>
  </si>
  <si>
    <t>Elektrėnų g. 8K, Kaunas, Lietuva</t>
  </si>
  <si>
    <t>Vilniaus g. 48, Kauno m., Kauno m. sav., LT-44287</t>
  </si>
  <si>
    <t>Vanaginės Sodų 5-oji g. 49, 08421 Vilnius</t>
  </si>
  <si>
    <t>Birutės g. 1, LT-45320 Kaunas</t>
  </si>
  <si>
    <t xml:space="preserve">Jaunystės g. 1, Vievis, LT-21366 Elektrėnai </t>
  </si>
  <si>
    <t>Obenių g. 19 , Obenių kaimas, 21413 Elektrėnai</t>
  </si>
  <si>
    <t>Kalvarijos str. 128, LT-46403 KAUNAS</t>
  </si>
  <si>
    <t xml:space="preserve">Naujoji g. 43, Zujūnų k., Vilniaus r. </t>
  </si>
  <si>
    <t>Kirtimų 49D, 02244 Vilnius, Lithuania</t>
  </si>
  <si>
    <t>Jovarų g. 10, Eigirgala, 54341 Kauno r. sav.</t>
  </si>
  <si>
    <t>Gilužio g.6, LT – 21104, Trakai</t>
  </si>
  <si>
    <t>Verkių gatvė 100, Vilnius, Lithuania</t>
  </si>
  <si>
    <t>Sudervės g. 8C, Avižienių k., 14184 Vilniaus r.</t>
  </si>
  <si>
    <t>Adresas: Kaunas, M. Daukšos g. 29-25, LT-44282</t>
  </si>
  <si>
    <t>Grikienių 16 str., Sudervė, Vilnius</t>
  </si>
  <si>
    <t>S. Dariaus ir S. Girėno g. 24, Birštono m., Birštono sav.</t>
  </si>
  <si>
    <t>KAIŠIADORIŲ R. r. ŽIEŽMARIŲ apl. VLADIKIŠKIŲ k.</t>
  </si>
  <si>
    <t>J. Basanavičiaus g. 89, Kėdainių m., Kėdainių r. sav.</t>
  </si>
  <si>
    <t>J. Basanavičiaus g. 53, Utenos m., Utenos r. sav.</t>
  </si>
  <si>
    <t>Šiaurės skg. 4, Utenos m., 4910 Utenos r. sav.</t>
  </si>
  <si>
    <t>S. Konarskio g. 35, Vilniaus m., 03123 Vilniaus m. sav.</t>
  </si>
  <si>
    <t>Dariaus ir Girėno g. 30A, Zarasų m., 32108 Zarasų r. sav.</t>
  </si>
  <si>
    <t>Kazlų Rūdos sav. Jūrės k. Vytauto g. 7B</t>
  </si>
  <si>
    <t>Kauno m. sav. Kauno m. Technikos g. 7</t>
  </si>
  <si>
    <t>Kauno m. sav. Kauno m. Verbenų tako 42</t>
  </si>
  <si>
    <t>Kaunas, Elektrėnų g. 8H-1</t>
  </si>
  <si>
    <t>Kauno m. sav. Kauno m. Nadruvių g. 11</t>
  </si>
  <si>
    <t>Vilniaus m. sav. Vilniaus m. Vanaginės Sodų 5-oji g. 49</t>
  </si>
  <si>
    <t>Kauno m. sav. Kauno m. Birutės g. 1</t>
  </si>
  <si>
    <t>Jaunystės g. 1, Vievio m., 4061 Elektrėnų sav.</t>
  </si>
  <si>
    <t>Elektrėnų sav. Obenių k. Obenių g. 8</t>
  </si>
  <si>
    <t>Kalvarijos g. 128, Kauno m., 46403 Kauno m. sav.</t>
  </si>
  <si>
    <t>Naujoji g. 43, Zujūnų k.,  Vilniaus r. sav.</t>
  </si>
  <si>
    <t>Kirtimų g. 49D, Vilniaus m., LT-02244 Vilniaus m. sav.</t>
  </si>
  <si>
    <t>Kauno r. sav. Eigirgalos k. Jovarų g. 10</t>
  </si>
  <si>
    <t>Gilušio g. 6, Trakų m.,  Trakų r. sav.</t>
  </si>
  <si>
    <t>Verkių g. 100, Vilniaus m., 2021 Vilniaus m. sav.</t>
  </si>
  <si>
    <t>Sudervės g. 8C, Avižienių k., 14184 Vilniaus r. sav.</t>
  </si>
  <si>
    <t>M. Daukšos g. 29-25, Kauno m., 44282 Kauno m. sav.</t>
  </si>
  <si>
    <t>Sudervės k., Sudervės sen., Vilniaus r. sav.</t>
  </si>
  <si>
    <t>Kitų baldų gamyba</t>
  </si>
  <si>
    <t>Verslo veiklos reguliavimas ir parama efektyviau ją organizuoti</t>
  </si>
  <si>
    <t>Ikimokyklinio amžiaus vaikų ugdymas</t>
  </si>
  <si>
    <t>Medienos ruoša</t>
  </si>
  <si>
    <t>Vandentiekio, šildymo ir oro kondicionavimo sistemų įrengimas</t>
  </si>
  <si>
    <t>Vertimo raštu ir žodžiu veikla</t>
  </si>
  <si>
    <t>Tinkavimas</t>
  </si>
  <si>
    <t>Kita, niekur kitur nepriskirta, nesusijusi su apgyvendinimu socialinio darbo veikla</t>
  </si>
  <si>
    <t>Nealkoholinių gėrimų gamyba; mineralinio ir kito, pilstomo į butelius, vandens gamyba</t>
  </si>
  <si>
    <t>Gyvulininkystei būdingų paslaugų veikla</t>
  </si>
  <si>
    <t>Duonos gamyba; šviežių konditerijos kepinių ir pyragaičių gamyba</t>
  </si>
  <si>
    <t>Kvepalų ir tualeto priemonių gamyba</t>
  </si>
  <si>
    <t>Dažų, lakų ir panašių dangų medžiagų, spaustuvinių dažų ir mastikų gamyba</t>
  </si>
  <si>
    <t>Uždaroji akcinė bendrovė "Bauer Vertrieb"</t>
  </si>
  <si>
    <t>Uždaroji akcinė bendrovė "Flavio svečių namai"</t>
  </si>
  <si>
    <t>UAB Teva Baltics</t>
  </si>
  <si>
    <t>UAB "BEATRIČĖS SALDUMYNAI"</t>
  </si>
  <si>
    <t>UAB VPL AKIŲ PROTEZAVIMO CENTRAS</t>
  </si>
  <si>
    <t>UAB "ŽVEJŲ NAMAI"</t>
  </si>
  <si>
    <t>UAB "MECOM GRUPP"</t>
  </si>
  <si>
    <t>UAB "Susana"</t>
  </si>
  <si>
    <t>UAB "SEREN"</t>
  </si>
  <si>
    <t>UAB "Altomondas"</t>
  </si>
  <si>
    <t>Uždaroji akcinė bendrovė "Geležinis vilkas"</t>
  </si>
  <si>
    <t>Uždaroji akcinė bendrovė "TECHLIG"</t>
  </si>
  <si>
    <t>UAB "IMI odontologijos klinika"</t>
  </si>
  <si>
    <t>UAB "AMBER CATERING"</t>
  </si>
  <si>
    <t>UAB "Gidantija"</t>
  </si>
  <si>
    <t>UAB "DIONIZAS"</t>
  </si>
  <si>
    <t>UAB "TOMOGRAFIJA"</t>
  </si>
  <si>
    <t>Viešoji įstaiga "Jaunimo slėnis"</t>
  </si>
  <si>
    <t>Uždaroji akcinė bendrovė VIEŠBUTIS "LIETUVA"</t>
  </si>
  <si>
    <t>UAB "IMPLANDENT"</t>
  </si>
  <si>
    <t>Violetos Šocik privati firma</t>
  </si>
  <si>
    <t>Igno Šimulionio g. 5, 04330 Vilnius</t>
  </si>
  <si>
    <t>Vytauto pr. 24, 44355 Kaunas</t>
  </si>
  <si>
    <t>Nemuno g. 73, 37356 Panevėžys</t>
  </si>
  <si>
    <t>Ugniagesių g. 6, 62137 Alytus</t>
  </si>
  <si>
    <t>Ligoninės g. 5 (Senamiestis), 01134 Vilnius</t>
  </si>
  <si>
    <t>Molėtų plentas 5, 08409, Vilnius, Lietuva</t>
  </si>
  <si>
    <t>Lvivo g. 25, 14. aukštas, Vilnius, LT-09320</t>
  </si>
  <si>
    <t>Mykolo Lietuvio g. 6, Vilnius, 12188 Vilniaus m. sav.</t>
  </si>
  <si>
    <t>Karaliaus Mindaugo pr. 7, Kaunas, 44280 Kauno m. sav.</t>
  </si>
  <si>
    <t>Vilūniškių kaime,Elektrėnų savivaldybėje,Trakų rajone, 21386 Vilūniškių kaime</t>
  </si>
  <si>
    <t>Konstitucijos pr. 12, Vilnius, 09308 Vilniaus m. sav.</t>
  </si>
  <si>
    <t>E272, 19102 Žemosios Viesos</t>
  </si>
  <si>
    <t>Pernarava, 42147 Kėdainių r.</t>
  </si>
  <si>
    <t>Universiteto g. 4, Vilnius, 01122 Vilniaus m. sav.</t>
  </si>
  <si>
    <t>Didžioji gatvė 19, Vilnius</t>
  </si>
  <si>
    <t>Žemaitės g. 15 (Vilkpėdė), 03118 Vilnius</t>
  </si>
  <si>
    <t>K. Kalinausko g. 9, Vilnius, 03107 Vilniaus m. sav.</t>
  </si>
  <si>
    <t>Gelvonų g. 26-47, LT-07147 Vilnius</t>
  </si>
  <si>
    <t>Paberžės g. 8, Vilnius, 07154 Vilniaus m. sav.</t>
  </si>
  <si>
    <t>Šv. Mykolo g. 6, Vilnius, 01124 Vilniaus m. sav.</t>
  </si>
  <si>
    <t>Kalvarijų g. 323, Vilnius, 08314 Vilniaus m. sav.</t>
  </si>
  <si>
    <t>Konstitucijos pr. 25, Vilnius, 08105 Vilniaus m. sav.</t>
  </si>
  <si>
    <t xml:space="preserve">	Konstitucijos pr. 20, LT-09308 Vilnius</t>
  </si>
  <si>
    <t>Sporto g. 3-80, Vilnius</t>
  </si>
  <si>
    <t>Minsko pl. 14, Vilnius</t>
  </si>
  <si>
    <t>Vilniaus m. sav. Vilniaus m. Sausio 13-osios g. 2</t>
  </si>
  <si>
    <t>Ligoninės g. 5, Vilniaus m., 2001 Vilniaus m. sav.</t>
  </si>
  <si>
    <t>Vilniaus m. sav. Vilniaus m. Molėtų pl. 5</t>
  </si>
  <si>
    <t>Vilnius, Mykolo Lietuvio g. 6</t>
  </si>
  <si>
    <t>Kaunas, Karaliaus Mindaugo pr. 7</t>
  </si>
  <si>
    <t>Vilūniškių k., 21386 Elektrėnų sav.</t>
  </si>
  <si>
    <t>Konstitucijos pr. 12, Vilniaus m., Vilniaus m. sav.</t>
  </si>
  <si>
    <t>Širvintų r. sav., Širvintų sen., Varanavos k., Žalioji g. 40</t>
  </si>
  <si>
    <t>Pernaravos k., Kėdainių r. sav.</t>
  </si>
  <si>
    <t>Panerių g. 51-222, Vilniaus m., Vilniaus m. sav.</t>
  </si>
  <si>
    <t>Didžioji g. 19/2, Vilniaus m., 2000 Vilniaus m. sav.</t>
  </si>
  <si>
    <t>Žemaitės g. 15, Vilniaus m., 2000 Vilniaus m. sav.</t>
  </si>
  <si>
    <t>K. Kalinausko g. 9/7-4, Vilniaus m.,  Vilniaus m. sav.</t>
  </si>
  <si>
    <t>Raitininkų g. 4A, Vilniaus m., 09200 Vilniaus m. sav.</t>
  </si>
  <si>
    <t>Savanorių pr. 11-68, Vilniaus m., Vilniaus m. sav.</t>
  </si>
  <si>
    <t>Šv. Mykolo g. 6-2, Vilniaus m., 01124 Vilniaus m. sav.</t>
  </si>
  <si>
    <t>Žaliųjų Ežerų g. 1-44, Vilniaus m., Vilniaus m. sav.</t>
  </si>
  <si>
    <t>Konstitucijos pr. 25, Vilniaus m., 2600 Vilniaus m. sav.</t>
  </si>
  <si>
    <t>Konstitucijos pr. 20, Vilniaus m., 2000 Vilniaus m. sav.</t>
  </si>
  <si>
    <t>Sporto g. 3, Vilniaus m., Vilniaus m. sav.</t>
  </si>
  <si>
    <t>Ukmergės g. 315B, Vilniaus m., 06306 Vilniaus m. sav.</t>
  </si>
  <si>
    <t>Kita mažmeninė prekyba ne parduotuvėse, kioskuose ar prekyvietėse</t>
  </si>
  <si>
    <t>Farmacinių preparatų gamyba</t>
  </si>
  <si>
    <t>Mėsos perdirbimas ir konservavimas</t>
  </si>
  <si>
    <t>Odontologinės praktikos veikla</t>
  </si>
  <si>
    <t>UAB "ASMUS"</t>
  </si>
  <si>
    <t>UAB "ANGITIA"</t>
  </si>
  <si>
    <t>UAB odontologijos klinika "DANTITA"</t>
  </si>
  <si>
    <t>UAB "Gidenta"</t>
  </si>
  <si>
    <t>Uždaroji akcinė bendrovė "BALDENTAS"</t>
  </si>
  <si>
    <t>UAB "Vitaldija"</t>
  </si>
  <si>
    <t>Uždaroji akcinė bendrovė "SEVINA"</t>
  </si>
  <si>
    <t>UAB "Soriva"</t>
  </si>
  <si>
    <t>UAB "Žiūra"</t>
  </si>
  <si>
    <t>UAB "Jono Girskio stuburo ligų gydymo centras"</t>
  </si>
  <si>
    <t>UAB Audronės odontologijos gydykla</t>
  </si>
  <si>
    <t>UAB "MKTO"</t>
  </si>
  <si>
    <t>UAB "Foliomeda"</t>
  </si>
  <si>
    <t>Uždaroji akcinė bendrovė "Miva"</t>
  </si>
  <si>
    <t>Uždaroji akcinė bendrovė "Veršva"</t>
  </si>
  <si>
    <t>Uždaroji akcinė bendrovė "Skliautas"</t>
  </si>
  <si>
    <t>UAB "Direda"</t>
  </si>
  <si>
    <t>Uždaroji akcinė bendrovė "Diuimas"</t>
  </si>
  <si>
    <t>Uždaroji akcinė bendrovė "Jagna"</t>
  </si>
  <si>
    <t>Uždaroji akcinė bendrovė "Artis lacus"</t>
  </si>
  <si>
    <t>UAB "Herbarius"</t>
  </si>
  <si>
    <t>UAB "Ars medica"</t>
  </si>
  <si>
    <t>UAB "Kardioklinika"</t>
  </si>
  <si>
    <t>Kuršių g. 2/23, LT-03153, Vilnius, Vilniaus m. sav.</t>
  </si>
  <si>
    <t>Verkių g. 44, Vilnius, 09109 Vilniaus m. sav.</t>
  </si>
  <si>
    <t>Savanorių pr. 273, Kaunas, 50131 Kauno m. sav.</t>
  </si>
  <si>
    <t>Pylimo g. 14A, Vilnius, 01117 Vilniaus m. sav.</t>
  </si>
  <si>
    <t>A. Vienuolio g. 14-3, Vilnius, 01104 Vilniaus m. sav.</t>
  </si>
  <si>
    <t>Olandų g. 9, Vilnius, 01100 Vilniaus m. sav.</t>
  </si>
  <si>
    <t>Sporto g. 8-75, Vilnius, 09200 Vilniaus m. sav.</t>
  </si>
  <si>
    <t>Visalaukė, 15001 Vilniaus r.</t>
  </si>
  <si>
    <t>Didlaukio g. 80, Baltupiai, Vilnius</t>
  </si>
  <si>
    <t>Šeimyniškių g. 21-80, Vilnius</t>
  </si>
  <si>
    <t>Rygos g. 15, Vilnius</t>
  </si>
  <si>
    <t>Vytauto g. 8, Vilnius, 08118 Vilniaus m. sav.</t>
  </si>
  <si>
    <t>Dominikonų g. 3, Vilnius, 01131 Vilniaus m. sav.</t>
  </si>
  <si>
    <t>Vilniaus m. sav. Vilniaus m. Sandėlių g. 38</t>
  </si>
  <si>
    <t>Rotušės a. 23, Kauno m., Kauno m. sav.</t>
  </si>
  <si>
    <t>Vilniaus m. sav. Vilniaus m. Pylimo g. 14A-28</t>
  </si>
  <si>
    <t>A. Vienuolio g. 14-3, Vilniaus m., 2000 Vilniaus m. sav.</t>
  </si>
  <si>
    <t>Olandų g. 9-1, Vilniaus m., 2001 Vilniaus m. sav.</t>
  </si>
  <si>
    <t>Sporto g. 8-75, Vilniaus m., Vilniaus m. sav.</t>
  </si>
  <si>
    <t>Sodžiaus g., Visalaukės I k., Vilniaus r. sav.</t>
  </si>
  <si>
    <t>Vilniaus m. sav. Vilniaus m. P. Smuglevičiaus g. 53</t>
  </si>
  <si>
    <t>Rygos g. 15, Vilniaus m., Vilniaus m. sav.</t>
  </si>
  <si>
    <t>Vilniaus m. sav. Vilniaus m. Vytauto g. 8</t>
  </si>
  <si>
    <t>Kalvarijų g. 103-37, Vilniaus m., 2000 Vilniaus m. sav.</t>
  </si>
  <si>
    <t>Vytauto pr. 12, Kauno m., 44356 Kauno m. sav.</t>
  </si>
  <si>
    <t>Kauno m. sav. Kauno m. Tvirtovės al. 86-17</t>
  </si>
  <si>
    <t>Kaunas, Vandžiogalos pl. 98</t>
  </si>
  <si>
    <t>Gintaro g. 23, Kauno m., Kauno m. sav.</t>
  </si>
  <si>
    <t>Pievų g. 12, Kauno m., 46355 Kauno m. sav.</t>
  </si>
  <si>
    <t>Žemaičių pl. 66, Kauno m., Kauno m. sav.</t>
  </si>
  <si>
    <t>Taikos pr. 112, Kauno m., 51160 Kauno m. sav.</t>
  </si>
  <si>
    <t>Kauno m. sav. Kauno m. P. Plechavičiaus g. 2F</t>
  </si>
  <si>
    <t>Kaunas, Žarėnų g. 13</t>
  </si>
  <si>
    <t>Savanorių pr. 271, Kauno m., 50131 Kauno m. sav.</t>
  </si>
  <si>
    <t>Studentų g. 25, Kauno m., Kauno m. sav.</t>
  </si>
  <si>
    <t>Kaunas, Aušros g. 42A</t>
  </si>
  <si>
    <t>Statybinių medžiagų mažmeninė prekyba</t>
  </si>
  <si>
    <t>Pieninių veikla ir sūrių gamyba</t>
  </si>
  <si>
    <t>Bendrosios praktikos gydytojų veikla</t>
  </si>
  <si>
    <t>Kiaulių auginimas ir penėjimas mėsai</t>
  </si>
  <si>
    <t>Uždaroji akcinė bendrovė "Estakada"</t>
  </si>
  <si>
    <t>Uždaroji akcinė bendrovė "Grožio pasaulis"</t>
  </si>
  <si>
    <t>Uždaroji akcinė bendrovė "Akmendaila"</t>
  </si>
  <si>
    <t>Uždaroji akcinė bendrovė "Neuromeda"</t>
  </si>
  <si>
    <t>Uždaroji akcinė bendrovė "VIA MEDICA"</t>
  </si>
  <si>
    <t>UAB "SVEIKA ODA"</t>
  </si>
  <si>
    <t>UAB "Terra medica"</t>
  </si>
  <si>
    <t>Viešoji įstaiga "Medicina practica"</t>
  </si>
  <si>
    <t>UAB "VIDGINTA"</t>
  </si>
  <si>
    <t>UAB "BALTIK HiruLine"</t>
  </si>
  <si>
    <t>UŽDAROJI AKCINĖ BENDROVĖ "TAXILLUS"</t>
  </si>
  <si>
    <t>Uždaroji akcinė bendrovė "Prefabeta"</t>
  </si>
  <si>
    <t>UAB "SĖKMĖS UŽEIGA"</t>
  </si>
  <si>
    <t>UAB Tamošiškių galvijų kompleksas</t>
  </si>
  <si>
    <t>Uždaroji akcinė bendrovė "Ridvita"</t>
  </si>
  <si>
    <t>UAB "Ketris"</t>
  </si>
  <si>
    <t>UAB "Nedmara"</t>
  </si>
  <si>
    <t>PAGALBA MAŽYLIUI, UAB</t>
  </si>
  <si>
    <t>UAB "Zidarvita"</t>
  </si>
  <si>
    <t>Uždaroji akcinė bendrovė "MAISTO PILYS"</t>
  </si>
  <si>
    <t>UAB Valakupių plastinės chirurgijos klinika</t>
  </si>
  <si>
    <t>Viešoji įstaiga A. ZACHAROVO KLINIKA</t>
  </si>
  <si>
    <t>UAB "Vilniaus sveikatos namai"</t>
  </si>
  <si>
    <t>UAB "Medutė"</t>
  </si>
  <si>
    <t>UAB "Nomedos Barštienės privati praktika"</t>
  </si>
  <si>
    <t>Ateities pl. 48, Kauno m., Kauno m. sav.</t>
  </si>
  <si>
    <t>Savanorių pr. 423, Kauno m., Kauno m. sav.</t>
  </si>
  <si>
    <t>Draugystės g. 19, Kauno m., Kauno m. sav.</t>
  </si>
  <si>
    <t>Tvirtovės al. 90a, Kauno m., Kauno m. sav.</t>
  </si>
  <si>
    <t>Sukilėlių pr. 88a, Kauno m., 3043 Kauno m. sav.</t>
  </si>
  <si>
    <t>Savanorių pr. 79, Kauno m., 44208 Kauno m. sav.</t>
  </si>
  <si>
    <t>Bažnyčios g. 19, Kauno m., Kauno m. sav.</t>
  </si>
  <si>
    <t>P. Baublio g. 4, Vilniaus m., Vilniaus m. sav.</t>
  </si>
  <si>
    <t>A. Goštauto g. 8, Vilniaus m., Vilniaus m. sav.</t>
  </si>
  <si>
    <t>Vilniaus m. sav. Vilniaus m. Antakalnio g. 83-55</t>
  </si>
  <si>
    <t>Vilniaus m. sav. Vilniaus m. Antakalnio g. 37</t>
  </si>
  <si>
    <t>Vilnius, Panerių g. 51</t>
  </si>
  <si>
    <t>Vilniaus g. 31, Vievio m., 4220 Elektrėnų sav.</t>
  </si>
  <si>
    <t>A. J. Povilaičio g. 20, Vilniaus m., Vilniaus m. sav.</t>
  </si>
  <si>
    <t>Vilkiškės g. 21, Vilniaus m., Vilniaus m. sav.</t>
  </si>
  <si>
    <t>Švenčionių g. 69, Nemenčinės m., Nemenčinės miesto sen., Vilniaus r. sav.</t>
  </si>
  <si>
    <t>Užupio g. 39, Nemenčinės m., 15173 Vilniaus r. sav.</t>
  </si>
  <si>
    <t>Vilniaus r. sav. Raisteniškių vs. Senasis Ukmergės kel. 50A</t>
  </si>
  <si>
    <t>Olimpiečių g. 15, Vilniaus rsm., Vilniaus m. sav.</t>
  </si>
  <si>
    <t>Savanorių pr. 180, Vilniaus m.,  Vilniaus m. sav.</t>
  </si>
  <si>
    <t>Vilniaus m. sav. Vilniaus m. Svajonių g. 48</t>
  </si>
  <si>
    <t>A. Vivulskio g. 17, Vilniaus m., Vilniaus m. sav.</t>
  </si>
  <si>
    <t>A. J. Povilaičio g. 18, Vilniaus m., Vilniaus m. sav.</t>
  </si>
  <si>
    <t>Vilnius, Laisvės pr. 60</t>
  </si>
  <si>
    <t>Vilniaus m. sav. Vilniaus m. Geranainių g. 12</t>
  </si>
  <si>
    <t>Betono gaminių, skirtų statybinėms reikmėms, gamyba</t>
  </si>
  <si>
    <t>Medicinos laboratorijų veikla</t>
  </si>
  <si>
    <t>Kita žmonių sveikatos priežiūros veikla</t>
  </si>
  <si>
    <t>Džiūvėsių ir sausainių gamyba; ilgai išsilaikančių konditerijos kepinių ir pyragaičių gamyba</t>
  </si>
  <si>
    <t>Uždaroji akcinė bendrovė "Tarandės šeimos klinika"</t>
  </si>
  <si>
    <t>UAB "Gero serviso garantija"</t>
  </si>
  <si>
    <t>Lietuvos Respublikos vidaus reikalų ministerijos Medicinos centras</t>
  </si>
  <si>
    <t>UAB "Dalecija"</t>
  </si>
  <si>
    <t>Uždaroji akcinė bendrovė "IMUNOLITA"</t>
  </si>
  <si>
    <t>UAB "Gardumeli"</t>
  </si>
  <si>
    <t>UAB "Siaged"</t>
  </si>
  <si>
    <t>UAB "Sevalga"</t>
  </si>
  <si>
    <t>UAB "Gerama"</t>
  </si>
  <si>
    <t>UAB "Medicinos paslaugos"</t>
  </si>
  <si>
    <t>UAB "EMPL"</t>
  </si>
  <si>
    <t>UAB "Aledita"</t>
  </si>
  <si>
    <t>Mindaugo Karlono personalinė įmonė</t>
  </si>
  <si>
    <t>Uždaroji akcinė bendrovė "Pošnelė"</t>
  </si>
  <si>
    <t>UAB Eglės sanatorija</t>
  </si>
  <si>
    <t>UAB "MĖSINUKĖ"</t>
  </si>
  <si>
    <t>UAB "Rytės Draginienės ambulatorija"</t>
  </si>
  <si>
    <t>UAB "Gurmaniškas skonis"</t>
  </si>
  <si>
    <t>UAB "Bioresus"</t>
  </si>
  <si>
    <t>M. Kundroto kardiologijos kabinetas, MB</t>
  </si>
  <si>
    <t>UAB "Soloremos grupė"</t>
  </si>
  <si>
    <t>MB "Aštru"</t>
  </si>
  <si>
    <t>MB "Keptukas"</t>
  </si>
  <si>
    <t>MB "Lašinukas"</t>
  </si>
  <si>
    <t>UAB "Tusaldi"</t>
  </si>
  <si>
    <t>Pagrandos g. 3, Vilniaus m., Vilniaus m. sav.</t>
  </si>
  <si>
    <t>Vilniaus m. sav. Vilniaus m. Žaliųjų Ežerų g. 49</t>
  </si>
  <si>
    <t>Žygimantų g. 8, Vilniaus m., 01102 Vilniaus m. sav.</t>
  </si>
  <si>
    <t>Vilniaus m. sav. Vilniaus m. Savičiaus g. 14</t>
  </si>
  <si>
    <t>Vilniaus m. sav. Vilniaus m. Linkmenų g. 28</t>
  </si>
  <si>
    <t>Vilnius, Retkonių g. 4</t>
  </si>
  <si>
    <t>Vilnius, Krivių g. 5</t>
  </si>
  <si>
    <t>Vilniaus m. sav. Vilniaus m. Architektų g. 11</t>
  </si>
  <si>
    <t>Jogailos g. 4, Vilniaus m., Vilniaus m. sav.</t>
  </si>
  <si>
    <t>Vilniaus m. sav. Vilniaus m. Nemenčinės pl. 15A</t>
  </si>
  <si>
    <t>Vilniaus r. sav. Sakiškių k. Beržo 4-oji g. 9</t>
  </si>
  <si>
    <t>Žaliamiškio g. 43, Stračiūnų k., 67267 Druskininkų sav.</t>
  </si>
  <si>
    <t>Vytauto g. 79, Varėnos m., Varėnos r. sav.</t>
  </si>
  <si>
    <t>Vytauto g. 18, Seirijų mstl., Seirijų sen., Lazdijų r. sav.</t>
  </si>
  <si>
    <t>Druskininkai, Eglės g. 1</t>
  </si>
  <si>
    <t>Druskininkų sav. Druskininkų m. Neravų g. 19</t>
  </si>
  <si>
    <t>Druskininkų sav. Druskininkų m. M. K. Čiurlionio g. 7-9</t>
  </si>
  <si>
    <t>Kretingos r. sav. Dauginčių k. Vyšnių g. 22</t>
  </si>
  <si>
    <t>Alytaus m. sav. Alytaus m. Pievų g. 13</t>
  </si>
  <si>
    <t>Alytaus m. sav. Alytaus m. Vilties g. 5-208</t>
  </si>
  <si>
    <t>Alytus, Rotušės a. 14-2</t>
  </si>
  <si>
    <t>Alytaus r. sav., Miroslavo sen., Kurnėnų k., Ežero g. 12</t>
  </si>
  <si>
    <t>Alytaus r. sav., Alytaus sen., Miklusėnų k., Ūdrijos g. 64</t>
  </si>
  <si>
    <t>Alytus, Merkinės g. 163</t>
  </si>
  <si>
    <t>Alytaus r. sav., Miroslavo sen., Geistariškių k., Plytinės g. 1</t>
  </si>
  <si>
    <t>Duonos, bandelių, konditerijos gaminių ir cukraus saldumynų mažmeninė prekyba specializuotose parduotuvėse</t>
  </si>
  <si>
    <t>Alaus gamyba</t>
  </si>
  <si>
    <t>Reabilitacijos ligoninių veikla</t>
  </si>
  <si>
    <t>Mėsos ir mėsos produktų mažmeninė prekyba specializuotose parduotuvėse</t>
  </si>
  <si>
    <t>UAB Skanulys</t>
  </si>
  <si>
    <t>MB "Nerika"</t>
  </si>
  <si>
    <t>UAB "Alėjos pica"</t>
  </si>
  <si>
    <t>UAB "Dairiva"</t>
  </si>
  <si>
    <t>MB Druskininkų gastro studija</t>
  </si>
  <si>
    <t>UAB "Gadmen"</t>
  </si>
  <si>
    <t>MB "Barboros projektai"</t>
  </si>
  <si>
    <t>UAB "Miglob"</t>
  </si>
  <si>
    <t>MB "Restoranas Sicilia"</t>
  </si>
  <si>
    <t>L. Jakubėnienės įmonė</t>
  </si>
  <si>
    <t>Uždaroji akcinė bendrovė "Kepėjėlė"</t>
  </si>
  <si>
    <t>Nerijaus Janonio individuali įmonė</t>
  </si>
  <si>
    <t>V Sportas, UAB</t>
  </si>
  <si>
    <t>L. Karsokienės individuali įmonė "Mažoji klinika"</t>
  </si>
  <si>
    <t>Viešoji įstaiga Šalpa-labdara</t>
  </si>
  <si>
    <t>Viešoji įstaiga "Medikų konsultacijos"</t>
  </si>
  <si>
    <t>UAB "MEDILUKSAS"</t>
  </si>
  <si>
    <t>Uždaroji akcinė bendrovė "Miralfa"</t>
  </si>
  <si>
    <t>Individuali įmonė "Biržų gildija"</t>
  </si>
  <si>
    <t>UAB "SALVENA"</t>
  </si>
  <si>
    <t>UAB "Bioenergy LT"</t>
  </si>
  <si>
    <t>UAB "Sveikatos lašas"</t>
  </si>
  <si>
    <t>MB "Šalia parko"</t>
  </si>
  <si>
    <t>MB "Alaus bazė"</t>
  </si>
  <si>
    <t>UAB "Roklava"</t>
  </si>
  <si>
    <t>Alytaus r. sav., Pivašiūnų sen., Pašilio k. 3</t>
  </si>
  <si>
    <t>Alytaus r. sav., Alovės sen., Domantonių k., Domantonių g. 24</t>
  </si>
  <si>
    <t>Druskininkų sav., Viečiūnai, Senųjų Viečiūnų g. 33</t>
  </si>
  <si>
    <t>Druskininkų sav., Leipalingio sen., Gerdašių k., Gerdašių g. 22</t>
  </si>
  <si>
    <t>Druskininkai, M. K. Čiurlionio g. 64-24</t>
  </si>
  <si>
    <t>Alytus, Statybininkų g. 48-29</t>
  </si>
  <si>
    <t>Alytus, Naujoji g. 38-31</t>
  </si>
  <si>
    <t>Lazdijai, Gėlyno g. 17</t>
  </si>
  <si>
    <t>Druskininkai, M. K. Čiurlionio g. 56</t>
  </si>
  <si>
    <t>Biržų r. sav. Biržų m. Vytauto g. 19-9</t>
  </si>
  <si>
    <t>Pramonės g. 9, Rokiškio m.,  Rokiškio r. sav.</t>
  </si>
  <si>
    <t>Rokiškis, P. Širvio g. 19-1</t>
  </si>
  <si>
    <t>Panevėžio m. sav. Panevėžio m. Kanapių g. 11</t>
  </si>
  <si>
    <t>Stoties g. 7-1A, Panevėžio m., 35133 Panevėžio m. sav.</t>
  </si>
  <si>
    <t>Nepriklausomybės a. 4, Rokiškio m., 42114 Rokiškio r. sav.</t>
  </si>
  <si>
    <t>Panevėžio m. sav. Panevėžio m. Durpyno g. 4-9</t>
  </si>
  <si>
    <t>Panevėžio m. sav. Panevėžio m. Utenos g. 13</t>
  </si>
  <si>
    <t>Šiaulių m. sav. Šiaulių m. Panevėžio g. 33A</t>
  </si>
  <si>
    <t>Biržų r. sav. Biržų m. J. Basanavičiaus g. 17</t>
  </si>
  <si>
    <t>Pasvalio r. sav. Pasvalio m. Melioratorių g. 35A</t>
  </si>
  <si>
    <t>Panevėžio m. sav. Panevėžio m. Staniūnų g. 83</t>
  </si>
  <si>
    <t>Panevėžio m. sav. Panevėžio m. M. Tiškevičiaus g. 11</t>
  </si>
  <si>
    <t>Pasvalio r. sav. Krinčino mstl. Antano Vienažindžio g. 13</t>
  </si>
  <si>
    <t>Rokiškio r. sav. Gabriškio k. 4</t>
  </si>
  <si>
    <t>Rokiškio r. sav. Konstantinavos k. Nemunėlio g. 10-1</t>
  </si>
  <si>
    <t>Kitų pagrindinių neorganinių chemikalų gamyba</t>
  </si>
  <si>
    <t>MB "Šalia tavęs"</t>
  </si>
  <si>
    <t>UAB "Verslas Utenoje"</t>
  </si>
  <si>
    <t>UAB "Stelona"</t>
  </si>
  <si>
    <t>UAB "Dikseda"</t>
  </si>
  <si>
    <t>UAB "Aušra M."</t>
  </si>
  <si>
    <t>MB "Aido maistas"</t>
  </si>
  <si>
    <t>UAB "Everena"</t>
  </si>
  <si>
    <t>MB "Antras blynas"</t>
  </si>
  <si>
    <t>MB "Aluska"</t>
  </si>
  <si>
    <t>MB "Saldumynų kampelis"</t>
  </si>
  <si>
    <t>MB "Ardaina"</t>
  </si>
  <si>
    <t>MB Pumpėnų mėsinė</t>
  </si>
  <si>
    <t>MB "Kavos ratas"</t>
  </si>
  <si>
    <t>MB "Laisvas maistas"</t>
  </si>
  <si>
    <t>MB "Fizio"</t>
  </si>
  <si>
    <t>MB "Morenginė"</t>
  </si>
  <si>
    <t>MB "Raido grupė"</t>
  </si>
  <si>
    <t>MB "Vėjų duona"</t>
  </si>
  <si>
    <t>MB "Fiziolita"</t>
  </si>
  <si>
    <t>MB "Laimė kartu"</t>
  </si>
  <si>
    <t>UAB Dalinkis pats</t>
  </si>
  <si>
    <t>MB Žadeikių mėsinė</t>
  </si>
  <si>
    <t>Panevėžio r. sav. Ėriškių k. Dubulių g. 3</t>
  </si>
  <si>
    <t>Utenos r. sav. Utenos m. Kupiškio g. 22</t>
  </si>
  <si>
    <t>Panevėžio r. sav. Daniūnų k. Purienų g. 5</t>
  </si>
  <si>
    <t>Panevėžio m. sav. Panevėžio m. Berniūnų g. 19B</t>
  </si>
  <si>
    <t>Vilkatupio g. 2, Vaivadų k., Panevėžio r. sav.</t>
  </si>
  <si>
    <t>Biržai, J. Janonio g. 20</t>
  </si>
  <si>
    <t>Rokiškio r. sav. Rokiškio m. Respublikos g. 45</t>
  </si>
  <si>
    <t>Panevėžio m. sav. Panevėžio m. Klaipėdos g. 120-18</t>
  </si>
  <si>
    <t>Panevėžio m. sav. Panevėžio m. Parko g. 33-67</t>
  </si>
  <si>
    <t>Rokiškio r. sav. Bajorų k. Skersinė g. 3</t>
  </si>
  <si>
    <t>Rokiškio r. sav. Grumbinų k. 3</t>
  </si>
  <si>
    <t>Pasvalio r. sav., Pumpėnai, Pasvalio g. 41</t>
  </si>
  <si>
    <t>Panevėžys, Kazio Naruševičiaus g. 31</t>
  </si>
  <si>
    <t>Panevėžio r. sav., Krekenava, Laisvės g. 5A</t>
  </si>
  <si>
    <t>Panevėžys, Kibiškio g. 6A</t>
  </si>
  <si>
    <t>Panevėžys, Šiaulių g. 18</t>
  </si>
  <si>
    <t>Rokiškio r. sav., Rokiškio kaimiškoji sen., Iciūnų k., Iciūnų g. 6</t>
  </si>
  <si>
    <t>Panevėžys, J. Tilvyčio g. 42-14</t>
  </si>
  <si>
    <t>Panevėžys, Kniaudiškių g. 12-3</t>
  </si>
  <si>
    <t>Panevėžio r. sav., Krekenava, Bažnyčios g. 1</t>
  </si>
  <si>
    <t>Panevėžys, Algirdo g. 25-16</t>
  </si>
  <si>
    <t>Pasvalio r. sav., Pasvalio apylinkių sen., Žadeikių k., Mokyklos g. 7</t>
  </si>
  <si>
    <t>MB "Derma sapiens"</t>
  </si>
  <si>
    <t>MB Amazonė</t>
  </si>
  <si>
    <t>UAB "Garderia"</t>
  </si>
  <si>
    <t>MB gyd. Aušros psichoterapijos studija</t>
  </si>
  <si>
    <t>UAB Mėnulio fazė</t>
  </si>
  <si>
    <t>UAB "NM Dūmelis"</t>
  </si>
  <si>
    <t>MB Sveika ir tikra</t>
  </si>
  <si>
    <t>MB "Kavos uoga"</t>
  </si>
  <si>
    <t>MB Hiperbarinė deguonies terapija</t>
  </si>
  <si>
    <t>MB Malūnas "Obeliai"</t>
  </si>
  <si>
    <t>UŽDAROJI AKCINĖ BENDROVĖ "LUGRINA"</t>
  </si>
  <si>
    <t>UAB "Auksinė smiltis"</t>
  </si>
  <si>
    <t>Uždaroji akcinė bendrovė "Kadagynė"</t>
  </si>
  <si>
    <t>UAB "Dekoreksas"</t>
  </si>
  <si>
    <t>Anykščių rajono psichikos sveikatos centras</t>
  </si>
  <si>
    <t>Uždaroji akcinė bendrovė "Rytas"</t>
  </si>
  <si>
    <t>Uždaroji akcinė bendrovė "Remstatva"</t>
  </si>
  <si>
    <t>Viešoji įstaiga Visagino ligoninė</t>
  </si>
  <si>
    <t>MB "Pas draugą"</t>
  </si>
  <si>
    <t>VšĮ "Sveikatą į namus"</t>
  </si>
  <si>
    <t>UAB "Vasaknų dvaras"</t>
  </si>
  <si>
    <t>UAB "S.B. Medik St"</t>
  </si>
  <si>
    <t>UAB "Antano ūkis"</t>
  </si>
  <si>
    <t>UAB "Dialvi"</t>
  </si>
  <si>
    <t>MB KLOVYNĖ</t>
  </si>
  <si>
    <t>Viešoji įstaiga Molėtų r. pirminės sveikatos priežiūros centras</t>
  </si>
  <si>
    <t>UAB "Dusetų kepyklėlė"</t>
  </si>
  <si>
    <t>UAB "Vijoluka"</t>
  </si>
  <si>
    <t>UAB "Čižaka"</t>
  </si>
  <si>
    <t>UAB "Didžioji nasturtė"</t>
  </si>
  <si>
    <t>UAB "Saulėtas ąžuolas"</t>
  </si>
  <si>
    <t>MB "Pikantiški kepsniai"</t>
  </si>
  <si>
    <t>UAB Bariukas</t>
  </si>
  <si>
    <t>MB "Novėja"</t>
  </si>
  <si>
    <t>UAB "Virtuvės fėja"</t>
  </si>
  <si>
    <t>MB "Kristinos tinklas"</t>
  </si>
  <si>
    <t>UAB "Kinderio limuzinai"</t>
  </si>
  <si>
    <t>MB "Katemadė"</t>
  </si>
  <si>
    <t>UAB "Entorsa"</t>
  </si>
  <si>
    <t>UAB Sedulinos sveikatos centras</t>
  </si>
  <si>
    <t>UAB "Undatus"</t>
  </si>
  <si>
    <t>UAB bariukas "Du"</t>
  </si>
  <si>
    <t>MB Betonava</t>
  </si>
  <si>
    <t>UAB Zakela</t>
  </si>
  <si>
    <t>MB "Pašto stotis"</t>
  </si>
  <si>
    <t>Sodela VšĮ</t>
  </si>
  <si>
    <t>MB Olimpeak</t>
  </si>
  <si>
    <t>MB "Rytų stilius"</t>
  </si>
  <si>
    <t>MB BBQ iš Šiaulių</t>
  </si>
  <si>
    <t>MB "Mano balansas"</t>
  </si>
  <si>
    <t>UAB "Odontitė"</t>
  </si>
  <si>
    <t>MB "Molita"</t>
  </si>
  <si>
    <t>MB Paupio</t>
  </si>
  <si>
    <t>MB Tumai</t>
  </si>
  <si>
    <t>UAB Naha</t>
  </si>
  <si>
    <t>Panevėžys, Šaltinio g. 1A-2</t>
  </si>
  <si>
    <t>Panevėžys, Molainių g. 18-38</t>
  </si>
  <si>
    <t>Panevėžys, Ramygalos g. 149</t>
  </si>
  <si>
    <t>Rokiškio r. sav., Obelių sen., Strepeikių k., Lukštų g. 16</t>
  </si>
  <si>
    <t>Panevėžys, Nepriklausomybės a. 10</t>
  </si>
  <si>
    <t>Rokiškio r. sav., Rokiškio kaimiškoji sen., Bajorų k., Topolių g. 7</t>
  </si>
  <si>
    <t>Panevėžys, Purienų g. 22</t>
  </si>
  <si>
    <t>Kupiškio r. sav., Skapiškio sen., Bajorų k. 15</t>
  </si>
  <si>
    <t>Panevėžys, J. Basanavičiaus g. 52A-54</t>
  </si>
  <si>
    <t>Panevėžio r. sav., Krekenavos sen., Linkaučių k., Aušros g. 28</t>
  </si>
  <si>
    <t>Anykščių r. sav., Kavarsko sen., Laviškio k., Laviškio g. 5</t>
  </si>
  <si>
    <t>Dusetų g. 10, Klaipėdos m., Klaipėdos m. sav.</t>
  </si>
  <si>
    <t>Šaltupio g. 25, Anykščių m., Anykščių r. sav.</t>
  </si>
  <si>
    <t>Katlėrių k., 4185 Anykščių r. sav.</t>
  </si>
  <si>
    <t>V. Kudirkos g. 3, Anykščių m., Anykščių r. sav.</t>
  </si>
  <si>
    <t>Parko g. 7, Visagino m., Visagino sav.</t>
  </si>
  <si>
    <t>Molėtų g. 64, Utenos m., 28135 Utenos r. sav.</t>
  </si>
  <si>
    <t>Taikos pr. 15 A, Visagino m., 31107 Visagino sav.</t>
  </si>
  <si>
    <t>Visagino sav. Visagino m. Statybininkų g. 15-33</t>
  </si>
  <si>
    <t>Aukštakalnio g. 3, Utenos m., 28151 Utenos r. sav.</t>
  </si>
  <si>
    <t>Zarasų r. sav. Vasaknų k. Sudeikių g. 25</t>
  </si>
  <si>
    <t>Visagino sav. Visagino m. Taikos pr. 7</t>
  </si>
  <si>
    <t>Utenos r. sav. Leliūnų mstl. Sodų g. 4</t>
  </si>
  <si>
    <t>Anykščių r. sav. Šiekštelių k. 2</t>
  </si>
  <si>
    <t>Utenos r. sav. Vyžuonėlių k.</t>
  </si>
  <si>
    <t>Molėtų r. sav. Molėtų m. Graužinių g. 2</t>
  </si>
  <si>
    <t>Zarasų r. sav. Dusetų m. Vytauto g. 53</t>
  </si>
  <si>
    <t>Anykščių r. sav. Anykščių m. Pakrantės g. 5</t>
  </si>
  <si>
    <t>Visagino sav. Visagino m. Vilties g. 4-43</t>
  </si>
  <si>
    <t>Molėtų r. sav. Molėtų m. Pušų g. 3</t>
  </si>
  <si>
    <t>Anykščių r. sav. Anykščių m. S. Daukanto g. 5</t>
  </si>
  <si>
    <t>Ignalinos r. sav. Ažukarklinės k. Vasario 16-osios g. 61</t>
  </si>
  <si>
    <t>Molėtai, Statybininkų g. 14</t>
  </si>
  <si>
    <t>Anykščių r. sav. Jokūbavos k. 4</t>
  </si>
  <si>
    <t>Molėtų r. sav., Čiulėnų sen., Sklėriškės k., Ilmėdo g. 45</t>
  </si>
  <si>
    <t>Visagino sav. Visagino m. Sedulinos al. 69-9</t>
  </si>
  <si>
    <t>Utenos r. sav. Leliūnų mstl. Topolių g. 22</t>
  </si>
  <si>
    <t>Visagino sav. Visagino m. Energetikų g. 54-12</t>
  </si>
  <si>
    <t>Ignalinos r. sav. Čižiūnų k. Žaliupio g. 8</t>
  </si>
  <si>
    <t>Tarybų g., Visagino m., 31136 Visagino sav.</t>
  </si>
  <si>
    <t>Molėtų r. sav., Inturkės sen., Miežonių k., Gluosnių g. 8B</t>
  </si>
  <si>
    <t>Molėtų r. sav., Luokesos sen., Raupiškio k., Saulėtekio g. 26</t>
  </si>
  <si>
    <t>Zarasų r. sav., Zarasų sen., Štadvilių k., Ežerėnų g. 5</t>
  </si>
  <si>
    <t>Anykščių r. sav., Kurklių sen., Staškūniškio k., Mokyklos g. 1</t>
  </si>
  <si>
    <t>Molėtų r. sav., Alanta, Turgaus a. 1</t>
  </si>
  <si>
    <t>Utena, Lapų g. 1</t>
  </si>
  <si>
    <t>Visaginas, Taikos pr. 40-18</t>
  </si>
  <si>
    <t>Molėtai, Sakalo g. 3</t>
  </si>
  <si>
    <t>Ignalinos r. sav., Linkmenų sen., Drūtūnų k. 12</t>
  </si>
  <si>
    <t>Molėtai, Verslo g. 5A</t>
  </si>
  <si>
    <t>Molėtų r. sav., Giedraičių sen., Ambraziškių k., Kranto g. 23</t>
  </si>
  <si>
    <t>Anykščių r. sav., Kurklių sen., Buteikių k. 3</t>
  </si>
  <si>
    <t>Molėtų r. sav., Inturkės sen., Inturkės k., Bažnyčios g. 21</t>
  </si>
  <si>
    <t>Anykščių r. sav., Anykščių sen., Keblonių k., Rubikių 7-oji g. 5</t>
  </si>
  <si>
    <t>Arbatos ir kavos apdorojimas ir perdirbimas</t>
  </si>
  <si>
    <t>Ligoninių veikla</t>
  </si>
  <si>
    <t>Duonos, pyrago ir kitų miltinių produktų mažmeninė prekyba</t>
  </si>
  <si>
    <t>Kakavos, šokolado ir cukraus saldumynų gamyba</t>
  </si>
  <si>
    <t>Vaisių, uogų ir daržovių sulčių gamyba</t>
  </si>
  <si>
    <t>Uždaroji akcinė bendrovė "Rada"</t>
  </si>
  <si>
    <t>UAB "Pamario tvenkiniai"</t>
  </si>
  <si>
    <t>UAB "BALTIJOS DORĖ"</t>
  </si>
  <si>
    <t>UAB "Detalinė"</t>
  </si>
  <si>
    <t>UAB "RSD Group"</t>
  </si>
  <si>
    <t>UAB "LPK"</t>
  </si>
  <si>
    <t>Uždaroji akcinė bendrovė "AUTOTREKAS"</t>
  </si>
  <si>
    <t>Kalvarija, Pelucmurgių k., Muitinės g. 35</t>
  </si>
  <si>
    <t>Klaipėda, Taikos pr. 70A</t>
  </si>
  <si>
    <t>Tauragė, Dariaus ir Girėno g. 138A</t>
  </si>
  <si>
    <t>Tauragė, Pramonės g. 1</t>
  </si>
  <si>
    <t>Šiauliai, Gegužių g. 26</t>
  </si>
  <si>
    <t>Adresas: Vytauto g. 76, Palanga</t>
  </si>
  <si>
    <t>Uostadvario g. 2c, Rusnė Rusne, 99350</t>
  </si>
  <si>
    <t>H. Manto g. 23, 92234 Klaipėda</t>
  </si>
  <si>
    <t>V. Kudirkos g. 51, Marijampolė, 68305 Marijampolės sav.</t>
  </si>
  <si>
    <t>Kauno g. 102, Marijampolė, 68230 Marijampolės sav.</t>
  </si>
  <si>
    <t xml:space="preserve">	Gedimino g. 21a, Tauragė</t>
  </si>
  <si>
    <t>Dariaus ir Girėno g. 9, Tauragė</t>
  </si>
  <si>
    <t xml:space="preserve">	Masčio g. 1, Telšiai</t>
  </si>
  <si>
    <t xml:space="preserve">	Sedos g. 18, Mažeikiai</t>
  </si>
  <si>
    <t xml:space="preserve">Vilniaus plentas 16 LT-94104 Klaipėda </t>
  </si>
  <si>
    <t>Klemiškė I-oji, Paupių g. 7 Klaipedos raj.</t>
  </si>
  <si>
    <t>Vytauto g. 76, Palangos m., 5720 Palangos m. sav.</t>
  </si>
  <si>
    <t>Šilutės r. sav. Juknaičių k. Rūtų g. 9</t>
  </si>
  <si>
    <t>Klaipėdos m. sav. Klaipėdos m. Karklų g. 17-40</t>
  </si>
  <si>
    <t>V. Kudirkos g. 51, Marijampolės m., Marijampolės sav.</t>
  </si>
  <si>
    <t>Kauno g. 102, Marijampolės m., Marijampolės sav.</t>
  </si>
  <si>
    <t>Pietinė g. 5-28, Klaipėdos m.,  Klaipėdos m. sav.</t>
  </si>
  <si>
    <t>UAB "PB GROUP"</t>
  </si>
  <si>
    <t>Uždaroji akcinė bendrovė "AUTOFORUMAS"</t>
  </si>
  <si>
    <t>UAB "Kretingos smagratis"</t>
  </si>
  <si>
    <t>Uždaroji akcinė bendrovė "FARMIS" IR PARTNERIAI</t>
  </si>
  <si>
    <t>Uždaroji akcinė bendrovė "Vigrė"</t>
  </si>
  <si>
    <t>Uždaroji akcinė bendrovė "KRAŠTŪNĖ"</t>
  </si>
  <si>
    <t>Birutės Šedienės įmonė</t>
  </si>
  <si>
    <t>Uždaroji akcinė bendrovė "Kalvarijos komunalininkas"</t>
  </si>
  <si>
    <t>Uždaroji akcinė bendrovė "Mogemas"</t>
  </si>
  <si>
    <t>UAB "SMILTALĖ"</t>
  </si>
  <si>
    <t>Paryžiaus Komunos g. 25 LT-91111 Klaipėda</t>
  </si>
  <si>
    <t>Pramonės g. 15E Šiauliai</t>
  </si>
  <si>
    <t>Gamyklų g. 4, Marijampolė, 68108 Marijampolės sav.</t>
  </si>
  <si>
    <t>Vytauto g. 120, Kretinga</t>
  </si>
  <si>
    <t>S. Daukanto g. 11, LT-00135 Palanga</t>
  </si>
  <si>
    <t>Draugystės g. 17, Marijampolė, 68243 Marijampolės sav.</t>
  </si>
  <si>
    <t>Vytauto g. 29, Palanga, 00135 Palangos m. sav.</t>
  </si>
  <si>
    <t>Maironio g. 2B, Tytuvėnai, 86484 Kelmės r. sav.</t>
  </si>
  <si>
    <t>Suvalkų g., Kalvarija, 69210 Kalvarijos sav.</t>
  </si>
  <si>
    <t>Masiuliškių 15, Sutkūnai, Šiaulių raj., Lietuva, LT-76116</t>
  </si>
  <si>
    <t>Kuršių g. 18, Kintai, 99358 Šilutės r.</t>
  </si>
  <si>
    <t>Paryžiaus Komunos g. 25, Klaipėdos m., Klaipėdos m. sav.</t>
  </si>
  <si>
    <t>Šiaulių r. sav. Voveriškių k. Pervažos g. 39</t>
  </si>
  <si>
    <t>Gamyklų g. 4, Marijampolės m., 68108 Marijampolės sav.</t>
  </si>
  <si>
    <t>Kretingos r. sav. Kretingos m. Vytauto g. 120</t>
  </si>
  <si>
    <t>Vytauto g. 53/2, Palangos m., 00001 Palangos m. sav.</t>
  </si>
  <si>
    <t>Šventragio k., Igliaukos sen., Marijampolės sav.</t>
  </si>
  <si>
    <t>Vytauto g. 29, Palangos m., 5720 Palangos m. sav.</t>
  </si>
  <si>
    <t>Kelmės r. sav. Tytuvėnų m. Maironio g. 2B</t>
  </si>
  <si>
    <t>Kalvarijos sav. Kalvarijos m. Šakių g. 11</t>
  </si>
  <si>
    <t>Masiuliškių g. 15, Sutkūnų k., 5400 Šiaulių r. sav.</t>
  </si>
  <si>
    <t>Šilutės r. sav. Kintų mstl. Kuršių g. 54A</t>
  </si>
  <si>
    <t>Vandens surinkimas ir valymas</t>
  </si>
  <si>
    <t>Jūrinė žvejyba</t>
  </si>
  <si>
    <t>Rimos Šlapkauskienės įmonė</t>
  </si>
  <si>
    <t>Onos Katinienės parduotuvė</t>
  </si>
  <si>
    <t>UAB "Genovita"</t>
  </si>
  <si>
    <t>UAB "Nefromedica"</t>
  </si>
  <si>
    <t>UAB "Vertainė"</t>
  </si>
  <si>
    <t>Comco UAB</t>
  </si>
  <si>
    <t>Uždaroji akcinė bendrovė "Lybiškiai"</t>
  </si>
  <si>
    <t>Uždaroji akcinė bendrovė "Žemūktechnika"</t>
  </si>
  <si>
    <t>UAB Ylakių paukštynas</t>
  </si>
  <si>
    <t>Daugiabučių namų savininkų bendrija "Žiedas"</t>
  </si>
  <si>
    <t>UAB "Ravita ir Ko"</t>
  </si>
  <si>
    <t>UAB "Automobilių plovykla"</t>
  </si>
  <si>
    <t>UAB "Jurbarkų mėsa"</t>
  </si>
  <si>
    <t>Uždaroji akcinė bendrovė "Savas kampas"</t>
  </si>
  <si>
    <t>Kazlų Rūdos vartotojų kooperatyvas</t>
  </si>
  <si>
    <t>Vlado Damonskio įmonė "Voveriškiai"</t>
  </si>
  <si>
    <t>N. Didžgalvio firma</t>
  </si>
  <si>
    <t>UAB FURMEDIS</t>
  </si>
  <si>
    <t>Uždaroji akcinė bendrovė "ARAJONĖ"</t>
  </si>
  <si>
    <t>UAB "INDOVOX"</t>
  </si>
  <si>
    <t>Jono Mickaus prekybos įmonė</t>
  </si>
  <si>
    <t>Uždaroji akcinė bendrovė "Rugvita"</t>
  </si>
  <si>
    <t>UAB "Autoapetitas"</t>
  </si>
  <si>
    <t>UAB Skuodo autocentras</t>
  </si>
  <si>
    <t>UAB "TRANSMIJA"</t>
  </si>
  <si>
    <t>A. Abraičio įmonė "Srovė"</t>
  </si>
  <si>
    <t>UAB "Romudava"</t>
  </si>
  <si>
    <t>UAB "Gelgotos transportas"</t>
  </si>
  <si>
    <t>UAB Sasnavos ambulatorija</t>
  </si>
  <si>
    <t>MB "Metabolika"</t>
  </si>
  <si>
    <t>MB "Kavos ekspresas"</t>
  </si>
  <si>
    <t>MB "Tortų paštas"</t>
  </si>
  <si>
    <t>MB "Vireva"</t>
  </si>
  <si>
    <t>MB "Pamažu"</t>
  </si>
  <si>
    <t>MB "Skanus kąsnelis"</t>
  </si>
  <si>
    <t>UAB "Proteina"</t>
  </si>
  <si>
    <t>UAB "Šuolis pirmyn"</t>
  </si>
  <si>
    <t>Viešoji įstaiga Vilkaviškio pirminės sveikatos priežiūros centras</t>
  </si>
  <si>
    <t>Viešoji įstaiga Šakių ligoninė</t>
  </si>
  <si>
    <t>Viešoji įstaiga Kidulių ambulatorija</t>
  </si>
  <si>
    <t>UAB "Gardulis"</t>
  </si>
  <si>
    <t>UAB "Svaro gaminiai"</t>
  </si>
  <si>
    <t>UAB "Takava"</t>
  </si>
  <si>
    <t>UAB "Balta pieva"</t>
  </si>
  <si>
    <t>UAB "Vyno uoga"</t>
  </si>
  <si>
    <t>MB "Danista"</t>
  </si>
  <si>
    <t>UAB "Tortofis"</t>
  </si>
  <si>
    <t>UAB "Tarijus"</t>
  </si>
  <si>
    <t>Magic bee MB</t>
  </si>
  <si>
    <t>UAB Irenos Narbutienės medicinos kabinetas</t>
  </si>
  <si>
    <t>A. Kiudelio medicinos kabinetas, UAB</t>
  </si>
  <si>
    <t>Violetos Petrauskienės medicinos kabinetas</t>
  </si>
  <si>
    <t>A. Urbanavičiaus echoskopijos kabinetas</t>
  </si>
  <si>
    <t>UAB "MEDAKMA"</t>
  </si>
  <si>
    <t>Audronės Kurienės IĮ</t>
  </si>
  <si>
    <t>UAB V. Kvederienės moterų sveikatos centras</t>
  </si>
  <si>
    <t>UAB "Torensa"</t>
  </si>
  <si>
    <t>UAB "Imeretija"</t>
  </si>
  <si>
    <t>UAB "Gupita"</t>
  </si>
  <si>
    <t>UAB "Kremista"</t>
  </si>
  <si>
    <t>MB Silvijos masažo klinika</t>
  </si>
  <si>
    <t>UAB "Anima et corpus"</t>
  </si>
  <si>
    <t>Mažoji bendrija Požerūnų malūnas</t>
  </si>
  <si>
    <t>UAB "Kulinarai"</t>
  </si>
  <si>
    <t>UAB "Otomedika"</t>
  </si>
  <si>
    <t>UAB "Tavo gydytojas"</t>
  </si>
  <si>
    <t>UAB "Lurseta"</t>
  </si>
  <si>
    <t>MB Mobilioji šeimos mėsinė</t>
  </si>
  <si>
    <t>Mažoji bendrija "Vaigitė"</t>
  </si>
  <si>
    <t>UAB "Kavos kvapas"</t>
  </si>
  <si>
    <t>MB "Vaigra"</t>
  </si>
  <si>
    <t>MB "Urolita"</t>
  </si>
  <si>
    <t>UAB "Stumera"</t>
  </si>
  <si>
    <t>UAB "Sankaros grupė"</t>
  </si>
  <si>
    <t>MB "Greitieji užkandžiai"</t>
  </si>
  <si>
    <t>MB Visai šeimai</t>
  </si>
  <si>
    <t>MB Verdu</t>
  </si>
  <si>
    <t>MB "Bitelife"</t>
  </si>
  <si>
    <t>UAB "Lipica"</t>
  </si>
  <si>
    <t>MB "Kepinių rojus"</t>
  </si>
  <si>
    <t>IĮ "Skonio garantas"</t>
  </si>
  <si>
    <t>UAB Anima et corpus clinic</t>
  </si>
  <si>
    <t>MB Bistro Kukorai</t>
  </si>
  <si>
    <t>MB "Kūno meistrai"</t>
  </si>
  <si>
    <t>MB Versoda</t>
  </si>
  <si>
    <t>MB Madingas skonis</t>
  </si>
  <si>
    <t>MB R&amp;D Šakotis</t>
  </si>
  <si>
    <t>Uždaroji akcinė bendrovė "Liana"</t>
  </si>
  <si>
    <t>Uždaroji akcinė bendrovė "ARSAMEDA"</t>
  </si>
  <si>
    <t>Uždaroji akcinė bendrovė "BETITAS"</t>
  </si>
  <si>
    <t>UAB "Adseva"</t>
  </si>
  <si>
    <t>UAB "ANDROLA"</t>
  </si>
  <si>
    <t>UAB "Žuvinė"</t>
  </si>
  <si>
    <t>UAB Baltijos "Rialsta"</t>
  </si>
  <si>
    <t>Viešoji įstaiga Palangos asmens sveikatos priežiūros centras</t>
  </si>
  <si>
    <t>Uždaroji akcinė bendrovė "Senoji dorė"</t>
  </si>
  <si>
    <t>Uždaroji akcinė bendrovė "Andra"</t>
  </si>
  <si>
    <t>Uždaroji akcinė bendrovė "Senas žvejas"</t>
  </si>
  <si>
    <t>IĮ Alantos Barkauskienės firma</t>
  </si>
  <si>
    <t>UAB "Saldumynų alėja"</t>
  </si>
  <si>
    <t>UAB "Kasaudra"</t>
  </si>
  <si>
    <t>UAB "Vanesa"</t>
  </si>
  <si>
    <t>UAB "Proteinas LT"</t>
  </si>
  <si>
    <t>Kretingos rajono savivaldybės viešoji įstaiga Kartenos pirminės sveikatos priežiūros centras</t>
  </si>
  <si>
    <t>Viešoji įstaiga Mosėdžio pirminės sveikatos priežiūros centras</t>
  </si>
  <si>
    <t>VšĮ "Inovatyvių medicinos paslaugų centras"</t>
  </si>
  <si>
    <t>UAB "Stora antis"</t>
  </si>
  <si>
    <t>UAB "AVITRA"</t>
  </si>
  <si>
    <t>UAB "Ekovega"</t>
  </si>
  <si>
    <t>Uždaroji akcinė bendrovė "Klavita"</t>
  </si>
  <si>
    <t>UAB "Senasis duonkepis"</t>
  </si>
  <si>
    <t>UAB "VIREO"</t>
  </si>
  <si>
    <t>UAB "Archiprojektas"</t>
  </si>
  <si>
    <t>UAB "Sveikos akys"</t>
  </si>
  <si>
    <t>UAB "AJG klinika"</t>
  </si>
  <si>
    <t>UAB "Litavas"</t>
  </si>
  <si>
    <t>UAB A. Kiudulienės kabinetas</t>
  </si>
  <si>
    <t>UAB "NORVANTA" IR KO</t>
  </si>
  <si>
    <t>Viešoji įstaiga Vaikų reabilitacijos ir sveikatingumo centras</t>
  </si>
  <si>
    <t>UAB "Juodmeda"</t>
  </si>
  <si>
    <t>Plungės rajono savivaldybės visuomenės sveikatos biuras</t>
  </si>
  <si>
    <t>UAB "Escolit"</t>
  </si>
  <si>
    <t>Arūno Petriko IĮ</t>
  </si>
  <si>
    <t>UAB "Republika"</t>
  </si>
  <si>
    <t>UAB "Stralina"</t>
  </si>
  <si>
    <t>MB "Montriva"</t>
  </si>
  <si>
    <t>UAB "Alniva"</t>
  </si>
  <si>
    <t>IĮ "Apetito eglė"</t>
  </si>
  <si>
    <t>MB "Makspelna"</t>
  </si>
  <si>
    <t>MB Laumžirgio arbatinė</t>
  </si>
  <si>
    <t>MB S. Slavinskienės psichiatrijos ir psichoterapijos klinika</t>
  </si>
  <si>
    <t>MB "EP kepiniai"</t>
  </si>
  <si>
    <t>MB "Vėjuoti sprendimai"</t>
  </si>
  <si>
    <t>MB "Apetitas"</t>
  </si>
  <si>
    <t>MB "Stanių mėsinė"</t>
  </si>
  <si>
    <t>UAB "Oskaras nutrition"</t>
  </si>
  <si>
    <t>UAB Lalamiur</t>
  </si>
  <si>
    <t>MB Martisius physiotherapy</t>
  </si>
  <si>
    <t>UAB "Abatija"</t>
  </si>
  <si>
    <t>UAB "Nebetkas"</t>
  </si>
  <si>
    <t>MB "V. Vainoriūtės klinika"</t>
  </si>
  <si>
    <t>UAB "Aluverda"</t>
  </si>
  <si>
    <t>UAB "Medicus femina"</t>
  </si>
  <si>
    <t>UAB "SpaMed"</t>
  </si>
  <si>
    <t>UAB "AZIZE"</t>
  </si>
  <si>
    <t>UAB "Vidita"</t>
  </si>
  <si>
    <t>MB "Ingausma"</t>
  </si>
  <si>
    <t>UAB "Sardego grupė"</t>
  </si>
  <si>
    <t>MB "Gydančių rankų prisilietimas"</t>
  </si>
  <si>
    <t>UAB "Aleksitas"</t>
  </si>
  <si>
    <t>UAB "Trys ereliai"</t>
  </si>
  <si>
    <t>MB "Tuko skanėstai"</t>
  </si>
  <si>
    <t>UAB "LECA Lithuania"</t>
  </si>
  <si>
    <t>UAB "Mariba"</t>
  </si>
  <si>
    <t>UAB "Šiaulių" restoranas</t>
  </si>
  <si>
    <t>MB "Vireita"</t>
  </si>
  <si>
    <t>UAB "Rasvaldas"</t>
  </si>
  <si>
    <t>MB "Gigus"</t>
  </si>
  <si>
    <t>UAB "Paupio virtuvė"</t>
  </si>
  <si>
    <t>UAB "Penkta diena"</t>
  </si>
  <si>
    <t>UAB "Inmedicus"</t>
  </si>
  <si>
    <t>MB "Suri Suri"</t>
  </si>
  <si>
    <t>MB "Pas Genciuką"</t>
  </si>
  <si>
    <t>ASOCIACIJA "VALPAINIŲ SŪRIAI"</t>
  </si>
  <si>
    <t>MB "Deimed"</t>
  </si>
  <si>
    <t>UAB "Auremilis"</t>
  </si>
  <si>
    <t>MB "Jaunieji vilkai"</t>
  </si>
  <si>
    <t>IĮ "COSMO WOK"</t>
  </si>
  <si>
    <t>MB "Arbanulis"</t>
  </si>
  <si>
    <t>MB Reabilitacinė sveikata</t>
  </si>
  <si>
    <t>UAB "Agrokoncernas GDP"</t>
  </si>
  <si>
    <t>MB "Arnas Jasiūnas"</t>
  </si>
  <si>
    <t>UAB "Paliatyvios medicinos klinika"</t>
  </si>
  <si>
    <t>MB MOREXA</t>
  </si>
  <si>
    <t>MB "Leilida"</t>
  </si>
  <si>
    <t>MB Augmido</t>
  </si>
  <si>
    <t>MB "Ponas Picius"</t>
  </si>
  <si>
    <t>UAB "Salvavita"</t>
  </si>
  <si>
    <t>MB Chirurgijos klinika</t>
  </si>
  <si>
    <t>UAB Abakai</t>
  </si>
  <si>
    <t>MB "Linogreta"</t>
  </si>
  <si>
    <t xml:space="preserve">	Ateities g. 49, Teiberių k., LT-70467 Vilkaviškio r. </t>
  </si>
  <si>
    <t>Liepų g. 13, Klausučiai, 70462 Vilkaviškio r. sav.</t>
  </si>
  <si>
    <t xml:space="preserve">Kastyčio g. 1A, LT-00137, PALANGA </t>
  </si>
  <si>
    <t>Bažnyčios g. 19, 68298 Marijampolė</t>
  </si>
  <si>
    <t>Žvejų g. 21 / Teatro g. 1, LT-91247 Klaipėda, Lietuva/Lithuania</t>
  </si>
  <si>
    <t>J. Basanavičiaus g. 103C, Šiauliai, 76129 Šiaulių m. sav.</t>
  </si>
  <si>
    <t xml:space="preserve"> Stoties gatvė 14, Lybiškiai, 74295 Jurbarko r. sav.</t>
  </si>
  <si>
    <t>Sasnavos g. 70,  LT-68110  Marijampolė.</t>
  </si>
  <si>
    <t>Spigino g. 3, 98347 Ylakiai</t>
  </si>
  <si>
    <t xml:space="preserve"> Moksleivių alėja 4 Tauragė, 72280 Pachmeliškes</t>
  </si>
  <si>
    <t>Aerodromo g. 11, 72185 Tauragė</t>
  </si>
  <si>
    <t xml:space="preserve"> V. Šlekio g. 3, 68288 Marijampolė</t>
  </si>
  <si>
    <t>KLAIPĖDA, LIEPŲ G. 79A Liepų g. 79A</t>
  </si>
  <si>
    <t>MARIJAMPOLĖ, VASAROS G. 15 Vasaros g. 15</t>
  </si>
  <si>
    <t>MAŽEIKIAI, M. DAUKŠOS G. 17 M. Daukšos g. 17</t>
  </si>
  <si>
    <t>PAKRUOJIS, STATYBININKŲ G. 28 Statybininkų g. 28</t>
  </si>
  <si>
    <t>ŠILALĖ, RYTINIO KELIO G. 2 Rytinio Kelio g. 2</t>
  </si>
  <si>
    <t xml:space="preserve"> Daržų g., Jurbarkai, 74205 Jurbarko r. sav.</t>
  </si>
  <si>
    <t>Dariaus ir Girėno g. 62, Radviliskis</t>
  </si>
  <si>
    <t>Medeinos g. 1, Kazlų Rūda, 69425 Kazlų Rūdos sav.</t>
  </si>
  <si>
    <t>Ringuvos g. 6, Voveriškiai, 77194 Šiaulių r. sav.</t>
  </si>
  <si>
    <t>Telšių g. 2E, Rainiai, Telšių raj.</t>
  </si>
  <si>
    <t xml:space="preserve"> Muziejaus g. 17, Telšiai, 87144 Telšių r. sav.</t>
  </si>
  <si>
    <t>Verslininkų g. 8 , Taurages, Lithuania</t>
  </si>
  <si>
    <t>Šilutės pl. 5a, Klaipėda, 91109 Klaipėdos m. sav.</t>
  </si>
  <si>
    <t>S. Daukanto g. 10A, Palanga, 00135 Palangos m. sav.</t>
  </si>
  <si>
    <t>Naujoji gatvė 14, Kantališkiai, 69481 Marijampolės sav.</t>
  </si>
  <si>
    <t xml:space="preserve"> P. Cvirkos g. 30, Mažeikiai, 89233 Mažeikių r. sav.</t>
  </si>
  <si>
    <t>Gamyklos g. 31K, Mažeikiai 89110</t>
  </si>
  <si>
    <t>Vytauto g. 2, 89116 Skuodas</t>
  </si>
  <si>
    <t xml:space="preserve"> Mažeikių g. 9A, Telšiai, 87101 Telšių r. sav.</t>
  </si>
  <si>
    <t>Vištyčio g. 33, Kybartai, 70428 Vilkaviškio r. sav.</t>
  </si>
  <si>
    <t>Adresas: Ramoniškių k., Pilviškių sen., Vilkaviškio raj.</t>
  </si>
  <si>
    <t>Beržų g.3, Pilviškiai, Vilkaviškio raj.</t>
  </si>
  <si>
    <t>Pajevonio km., Pajevonio sen., Vilkaviškio raj. sav.</t>
  </si>
  <si>
    <t>Gėlyno g. 10, Marijampolė, 68100 Marijampolės sav.</t>
  </si>
  <si>
    <t>Šilutės pl. 56, 94181 Klaipėda</t>
  </si>
  <si>
    <t>Varpo g. 34/34a, 76241 Šiauliai</t>
  </si>
  <si>
    <t>Augalų k., Vilkaviškio r. sav.</t>
  </si>
  <si>
    <t>Klausučių k., Vilkaviškio r. sav.</t>
  </si>
  <si>
    <t>Druskininkų g. 7A-30, Palangos m., 00150 Palangos m. sav.</t>
  </si>
  <si>
    <t>Marijampolės sav. Marijampolės m. Kalvių g. 18</t>
  </si>
  <si>
    <t>Klaipėdos m. sav. Klaipėdos m. Žvejų g. 21</t>
  </si>
  <si>
    <t>J. Basanavičiaus g. 103C, Šiaulių m., 76129 Šiaulių m. sav.</t>
  </si>
  <si>
    <t>Jurbarko r. sav., Eržvilko sen., Lybiškių k., Stoties g. 14</t>
  </si>
  <si>
    <t>Sasnavos g. 70, Marijampolės m., Marijampolės sav.</t>
  </si>
  <si>
    <t>Skuodo r. sav. Stripinių k. Spigino g. 3</t>
  </si>
  <si>
    <t>Moksleivių al. 4-2, Tauragės m., 5900 Tauragės r. sav.</t>
  </si>
  <si>
    <t>Tauragės r. sav. Tauragės m. Aerodromo g. 11</t>
  </si>
  <si>
    <t>Marijampolės sav. Marijampolės m. V. Šlekio g. 3</t>
  </si>
  <si>
    <t>Jurbarko r. sav., Jurbarkų sen., Jurbarkų k., Daržų g. 10</t>
  </si>
  <si>
    <t>Budrių g. 8, Garliavos m., Garliavos sen., Kauno r. sav.</t>
  </si>
  <si>
    <t>Vilniaus m. sav. Vilniaus m. Miežių g. 8-16</t>
  </si>
  <si>
    <t>Šiauliai, Frenkelių g. 9</t>
  </si>
  <si>
    <t>Muziejaus g. 17, Telšių m., Telšių r. sav.</t>
  </si>
  <si>
    <t>Tauragė, Pramonės g. 2F</t>
  </si>
  <si>
    <t>Šilutės pl. 5a, Klaipėdos m., Klaipėdos m. sav.</t>
  </si>
  <si>
    <t>Vilniaus m. sav. Vilniaus m. Konstitucijos pr. 12</t>
  </si>
  <si>
    <t>Panevėžio g. 101, Marijampolės m., Marijampolės sav.</t>
  </si>
  <si>
    <t>Mažeikių r. sav. Mažeikių m. P. Vileišio g. 2-3</t>
  </si>
  <si>
    <t>Gamyklos g. 31c, Mažeikių rm., Mažeikių sen., Mažeikių r. sav.</t>
  </si>
  <si>
    <t>Skuodo r. sav. Skuodo m. Vytauto g. 2</t>
  </si>
  <si>
    <t>Mažeikių g. 9A, Telšių m., Telšių r. sav.</t>
  </si>
  <si>
    <t>Vištyčio g. 33, Kybartų m., Vilkaviškio r. sav.</t>
  </si>
  <si>
    <t>Ramoniškių k., 4273 Vilkaviškio r. sav.</t>
  </si>
  <si>
    <t>Marijampolės sav. Aleksandravo k. Gėlyno g. 10</t>
  </si>
  <si>
    <t>Žaliosios g. 2, Sasnavos mst., Sasnavos sen., 4536 Marijampolės sav.</t>
  </si>
  <si>
    <t>Marijampolės sav. Mokolų k. Jurgio Matulaičio g. 12</t>
  </si>
  <si>
    <t>Marijampolės sav., Sasnavos sen., Smilgių k., Aušros g. 19</t>
  </si>
  <si>
    <t>Marijampolės sav., Liudvinavo sen., Marčiukinio k. 2</t>
  </si>
  <si>
    <t>Marijampolė, Meškučių 1-oji g. 9</t>
  </si>
  <si>
    <t>Marijampolės sav., Sasnavos sen., Tautkaičių k., Gegnės g. 22</t>
  </si>
  <si>
    <t>Marijampolė, R. Juknevičiaus g. 60-28</t>
  </si>
  <si>
    <t>Marijampolės sav., Liudvinavo sen., Liudvinavo k., Dovinės 2-oji g. 15</t>
  </si>
  <si>
    <t>Kazlų Rūdos sav. Kazlų Rūdos m. S. Daukanto g. 19</t>
  </si>
  <si>
    <t>P. Jašinsko g. 2, Vilkaviškio m., Vilkaviškio r. sav.</t>
  </si>
  <si>
    <t>Bažnyčios g. 37, Šakių m., 71123 Šakių r. sav.</t>
  </si>
  <si>
    <t>Šakių r. sav. Kidulių k. Nemuno g. 61A</t>
  </si>
  <si>
    <t>J. Basanavičiaus g. 57, Kybartų m., Vilkaviškio r. sav.</t>
  </si>
  <si>
    <t>Vilkaviškio r. sav. Vilkaviškio m. Maironio g. 11</t>
  </si>
  <si>
    <t>Palangos m. sav. Palangos m. Virbališkės tak. 3</t>
  </si>
  <si>
    <t>Vilkaviškio r. sav., Keturvalakių sen., Karklinių k., Sporto g. 4</t>
  </si>
  <si>
    <t>Šakių r. sav., Šakių r. sav. teritorija</t>
  </si>
  <si>
    <t>Kalvarijos sav. Asavos k. Kalno g. 3</t>
  </si>
  <si>
    <t>Kazlų Rūdos sav., Kazlų Rūdos sen., Garankščių k. 6</t>
  </si>
  <si>
    <t>Dariaus ir Girėno g. 38-7, Tauragės m., Tauragės r. sav.</t>
  </si>
  <si>
    <t>Respublikos g. 6, Tauragės m., 72225 Tauragės r. sav.</t>
  </si>
  <si>
    <t>Vytauto g. 76B-104, Tauragės m., 5900 Tauragės r. sav.</t>
  </si>
  <si>
    <t>Tauragės r. sav. Tauragės m. Respublikos g. 6</t>
  </si>
  <si>
    <t>Beržų g. 6, Šilutės m., Šilutės r. sav.</t>
  </si>
  <si>
    <t>Jurbarko r. sav. Jurbarko m. V. Kudirkos g. 8A-27</t>
  </si>
  <si>
    <t>Šilutės r. sav. Šilutės m. Lietuvininkų g. 4B</t>
  </si>
  <si>
    <t>Jurbarko r. sav., Veliuona, Gedimino g. 34</t>
  </si>
  <si>
    <t>Tauragės r. sav. Tauragės m. Tarailių g. 1-11</t>
  </si>
  <si>
    <t>Šilutės r. sav., Žemaičių Naumiesčio sen., Degučių k., Mirglono g. 16</t>
  </si>
  <si>
    <t>Jurbarkas, Kranto g. 38</t>
  </si>
  <si>
    <t>Jurbarko r. sav. Jurbarko m. Miškininkų g. 15-5</t>
  </si>
  <si>
    <t>Jurbarko r. sav. Jurbarko m. Vydūno g. 56B</t>
  </si>
  <si>
    <t>Tauragės r. sav. Požerūnų k. Meldikviršių g. 1A</t>
  </si>
  <si>
    <t>Tilžės g. 6, Šilutės m., 99144 Šilutės r. sav.</t>
  </si>
  <si>
    <t>Tauragės r. sav. Tauragės m. Bažnyčių g. 7-2</t>
  </si>
  <si>
    <t>Tauragės r. sav. Pilsūdų k. Žiedo g. 15-1</t>
  </si>
  <si>
    <t>Jurbarko r. sav. Raudonės mstl. Vyšnių g. 10</t>
  </si>
  <si>
    <t>Šilutės r. sav. Šilutės m. Draugystės 1-asis tak. 1</t>
  </si>
  <si>
    <t>Šilutės r. sav. Pagrynių k. K. Griniaus g. 31B</t>
  </si>
  <si>
    <t>Šilutės r. sav. Versmininkų k. Posūkio g. 2</t>
  </si>
  <si>
    <t>Jurbarko r. sav. Jurbarko m. Kęstučio g. 35A-52</t>
  </si>
  <si>
    <t>Tauragės r. sav. Eičių k. Mokyklos g. 4-8</t>
  </si>
  <si>
    <t>Šilutės r. sav., Kintai, Pamario g. 1</t>
  </si>
  <si>
    <t>Jurbarko r. sav., Stakiai, Jaunimo g. 6</t>
  </si>
  <si>
    <t>Šilutės r. sav., Saugų sen., Vilkyčių k., Žemaičių g. 9</t>
  </si>
  <si>
    <t>Jurbarko r. sav., Seredžius, S. Šimkaus g. 9</t>
  </si>
  <si>
    <t>Šilutės r. sav., Juknaičių sen., Juknaičių k., Akmenų g. 10</t>
  </si>
  <si>
    <t>Tauragė, Šilalės g. 70-12</t>
  </si>
  <si>
    <t>Šilutės r. sav., Katyčių sen., Versmininkų k., Kalvės g. 4</t>
  </si>
  <si>
    <t>Jurbarko r. sav., Šimkaičiai, Liepų g. 10</t>
  </si>
  <si>
    <t>Jurbarkas, Vydūno g. 56B</t>
  </si>
  <si>
    <t>Šilutės r. sav., Saugų sen., Saugų k., Mažosios Lietuvos g. 2A</t>
  </si>
  <si>
    <t>Tauragės r. sav., Tauragės sen., Juodpetrių k., Lapių g. 5</t>
  </si>
  <si>
    <t>Šilutės r. sav., Šilutės sen., Pagrynių k., Sodų g. 10</t>
  </si>
  <si>
    <t>Šilutės r. sav., Rusnė, Šilutės g. 10-8</t>
  </si>
  <si>
    <t>Šilutės r. sav., Šilutės sen., Pagrynių k., Gamtos g. 54</t>
  </si>
  <si>
    <t>Neringa, Pamario g. 44</t>
  </si>
  <si>
    <t>Taikos pr. 47, Klaipėdos m., 5800 Klaipėdos m. sav.</t>
  </si>
  <si>
    <t>Klaipėdos r. sav. Sudmantų k. Pušų g. 7</t>
  </si>
  <si>
    <t>Klaipėda, Jūratės g. 20</t>
  </si>
  <si>
    <t>Telšių g. 7, Klaipėdos m., 5800 Klaipėdos m. sav.</t>
  </si>
  <si>
    <t>Palangos m. sav. Palangos m. L. Vaineikio g. 8</t>
  </si>
  <si>
    <t>Klaipėdos m. sav. Klaipėdos m. Laukininkų g. 19-1</t>
  </si>
  <si>
    <t>Vytauto g. 92, Palangos m., 5720 Palangos m. sav.</t>
  </si>
  <si>
    <t>J. Basanavičiaus g. 5B, Palangos m.,  Palangos m. sav.</t>
  </si>
  <si>
    <t>Naglių g. 27, 5872 Neringos m., Neringos sav.</t>
  </si>
  <si>
    <t>Kopų g. 47, Neringos m., Neringos sav.</t>
  </si>
  <si>
    <t>Neringos sav. Neringos m. Naglių g. 14A</t>
  </si>
  <si>
    <t>Klaipėdos r. sav., Kretingalės sen., Kukuliškių k., Vydūno g. 4</t>
  </si>
  <si>
    <t>Klaipėdos r. sav. Šlapšilės k. Šviesos g. 2</t>
  </si>
  <si>
    <t>Mažeikių r. sav. Jautakių k. Skuodo g. 83</t>
  </si>
  <si>
    <t>Taikos pr. 66A, Klaipėdos m., 93220 Klaipėdos m. sav.</t>
  </si>
  <si>
    <t>Mokyklos g. 22, Kartenos mstl., Kretingos r. sav.</t>
  </si>
  <si>
    <t>Skuodo g. 2, Mosėdžio mstl., Skuodo r. sav.</t>
  </si>
  <si>
    <t>Klaipėda, S. Daukanto g. 22</t>
  </si>
  <si>
    <t>Tiltų g. 6, Klaipėdos m., 91248 Klaipėdos m. sav.</t>
  </si>
  <si>
    <t>Laukų g. 6, Kretingos m.,  Kretingos r. sav.</t>
  </si>
  <si>
    <t>Klaipėdos g. 16, Kretingalės mstl., Klaipėdos r. sav.</t>
  </si>
  <si>
    <t>Veterinarijos g. 29-15, Klaipėdos m., Klaipėdos m. sav.</t>
  </si>
  <si>
    <t>Klaipėdos r. sav. Gribžinių k. Mokyklos g. 7</t>
  </si>
  <si>
    <t>Klaipėdos m. sav. Klaipėdos m. Priestočio g. 1A</t>
  </si>
  <si>
    <t>Klaipėdos m. sav. Klaipėdos m. J. Janonio g. 24</t>
  </si>
  <si>
    <t>Plungės r. sav. Užupių k. Uošnos g. 3</t>
  </si>
  <si>
    <t>J. Jablonskio g. 10a, Mažeikių rm., 5500 Mažeikių r. sav.</t>
  </si>
  <si>
    <t>Stoties g. 22, Mažeikių m., 89226 Mažeikių r. sav.</t>
  </si>
  <si>
    <t>Mažeikių r. sav. Viekšnių m. Kalno g. 2</t>
  </si>
  <si>
    <t>Macenių k., Plungės r. sav.</t>
  </si>
  <si>
    <t>Plungės r. sav. Plungės m. Telšių g. 13</t>
  </si>
  <si>
    <t>Mažeikių r. sav. Juodeikių k. Mažeikių g. 96</t>
  </si>
  <si>
    <t>Plungės r. sav. Plungės m. J. Tumo-Vaižganto g. 89</t>
  </si>
  <si>
    <t>Telšių r. sav. Telšių m. Kalnėnų g. 2C</t>
  </si>
  <si>
    <t>Telšių r. sav. Telšių m. Sedos g. 19</t>
  </si>
  <si>
    <t>Mažeikių r. sav. Mažeikių m. Respublikos g. 27</t>
  </si>
  <si>
    <t>Telšių r. sav. Telšių m. Sedos g. 34A</t>
  </si>
  <si>
    <t>Mažeikių r. sav. Mažeikių m. Valstiečių g. 6</t>
  </si>
  <si>
    <t>Telšių r. sav. Užgirių k. Putino Sodų 6-oji g. 12</t>
  </si>
  <si>
    <t>Telšių r. sav. Paragų k. 3B</t>
  </si>
  <si>
    <t>Telšiai, Karaliaus Mindaugo g. 24</t>
  </si>
  <si>
    <t>Mažeikių r. sav., Viekšniai, Birutės g. 10</t>
  </si>
  <si>
    <t>Telšiai, Dariaus ir Girėno g. 16-25</t>
  </si>
  <si>
    <t>Mažeikių r. sav., Tirkšlių sen., Krucių k., Ventos Kranto g. 32</t>
  </si>
  <si>
    <t>Telšių r. sav., Upynos sen., Dirvonėnų k., Rąžuolės g. 14</t>
  </si>
  <si>
    <t>Telšiai, Birutės g. 1</t>
  </si>
  <si>
    <t>Telšių r. sav., Upynos sen., Upynos k., Kuršėnų g. 56</t>
  </si>
  <si>
    <t>Mažeikių r. sav., Reivyčių sen., Reivyčių k., Reivų g. 21</t>
  </si>
  <si>
    <t>Telšių r. sav., Ryškėnų sen., Lieplaukės k., Vorkalnio g. 11</t>
  </si>
  <si>
    <t>Plungės r. sav., Nausodžio sen., Varkalių k., Beržų g. 48</t>
  </si>
  <si>
    <t>Telšiai, Katedros a. 3</t>
  </si>
  <si>
    <t>Mažeikių r. sav., Reivyčių sen., Reivyčių k., Žagarėlės g. 43</t>
  </si>
  <si>
    <t>Šiaulių r. sav. Kuršėnų m. Gėlių g. 8</t>
  </si>
  <si>
    <t>Radviliškio r. sav. Kalnelio Gražionių k. Liepų g. 29</t>
  </si>
  <si>
    <t>Akmenės r. sav. Naujosios Akmenės m. Respublikos g. 11-23</t>
  </si>
  <si>
    <t>Šiaulių m. sav. Šiaulių m. Žaliūkių g. 5A</t>
  </si>
  <si>
    <t>Šiaulių r. sav. Lukšių k. Pievų g. 5</t>
  </si>
  <si>
    <t>Joniškio r. sav., Žagarės sen., Stungių k., Vingio g. 10</t>
  </si>
  <si>
    <t>Šiaulių r. sav., Kužių sen., Noreikių k., Miško g. 7</t>
  </si>
  <si>
    <t>Šiaulių m. sav. Šiaulių m. Žemaitės g. 104A-5</t>
  </si>
  <si>
    <t>Radviliškio r. sav. Radviliškio m. Šermukšnių g. 6</t>
  </si>
  <si>
    <t>Gumbinės g. 3, Šiaulių m., Šiaulių m. sav.</t>
  </si>
  <si>
    <t>Pakruojo r. sav. Linkuvos m. Varpo g. 3</t>
  </si>
  <si>
    <t>Joniškio r. sav. Kalnelio k. Sidabros g. 47</t>
  </si>
  <si>
    <t>Šiaulių m. sav. Šiaulių m. Dvaro g. 162F</t>
  </si>
  <si>
    <t>Radviliškio r. sav. Pakiršinio k. Draugystės g. 1</t>
  </si>
  <si>
    <t>Tilžės g. 139, Šiaulių m., Šiaulių m. sav.</t>
  </si>
  <si>
    <t>Kelmės r. sav. Papušynio k. 6</t>
  </si>
  <si>
    <t>Radviliškio r. sav. Baisogalos mstl. Serbentėlės 1-oji g. 12</t>
  </si>
  <si>
    <t>Kelmės r. sav. Naudvario k. Lyros g. 2</t>
  </si>
  <si>
    <t>Joniškio r. sav. Veršių k. Seno Ąžuolo g. 27</t>
  </si>
  <si>
    <t>Akmenės r. sav. Naujosios Akmenės m. Respublikos g. 1A</t>
  </si>
  <si>
    <t>Šiaulių r. sav., Šiaulių kaimiškoji sen., Dainų k., Svajonių al. 7</t>
  </si>
  <si>
    <t>Radviliškio r. sav., Šeduvos miesto sen., Puipių k., Girelės g. 43</t>
  </si>
  <si>
    <t>Joniškio r. sav., Skaistgirys, Jazminų g. 3</t>
  </si>
  <si>
    <t>Kelmės r. sav., Pakražančio sen., Valpainių k., Kražių g. 2</t>
  </si>
  <si>
    <t>Šiauliai, Vyturio Sodų 3-oji g. 20</t>
  </si>
  <si>
    <t>Šiauliai, Tilžės g. 154</t>
  </si>
  <si>
    <t>Akmenės r. sav., Venta, Statybininkų g. 53</t>
  </si>
  <si>
    <t>Kelmė, Kooperacijos g. 44</t>
  </si>
  <si>
    <t>Šiaulių r. sav., Meškuičių sen., Naisių k., Mišeikių g. 4</t>
  </si>
  <si>
    <t>Šiauliai, Vytauto g. 147-28</t>
  </si>
  <si>
    <t>Šiauliai, Dvaro g. 120E</t>
  </si>
  <si>
    <t>Šiaulių r. sav., Raudėnų sen., Dirvonėnų k., Juozo Ruzgio g. 1</t>
  </si>
  <si>
    <t>Šiauliai, Dvaro g. 41</t>
  </si>
  <si>
    <t>Joniškio r. sav., Kriukai, Draugystės g. 10</t>
  </si>
  <si>
    <t>Pakruojis, Vytauto Didžiojo g. 62</t>
  </si>
  <si>
    <t>Šiauliai, Gegužių g. 60-108</t>
  </si>
  <si>
    <t>Šiaulių r. sav., Bubių sen., Linartų k., Linartų g. 22</t>
  </si>
  <si>
    <t>Šiaulių r. sav., Kužių sen., Lukšių k., Noreikių g. 19</t>
  </si>
  <si>
    <t>Šiauliai, Vytauto g. 147-18</t>
  </si>
  <si>
    <t>Gatavų tekstilės dirbinių, išskyrus drabužius, gamyba</t>
  </si>
  <si>
    <t>Kitų guminių gaminių gamyba</t>
  </si>
  <si>
    <t>Kitų, niekur kitur nepriskirtų, narystės organizacijų veikla</t>
  </si>
  <si>
    <t>Žemės ūkio mašinų, įrangos ir reikmenų didmeninė prekyba</t>
  </si>
  <si>
    <t>Paruoštų pašarų ūkio gyvuliams gamyba</t>
  </si>
  <si>
    <t>Pavojingų atliekų tvarkymas ir šalinimas</t>
  </si>
  <si>
    <t>Grūdų malimo produktų gamyba</t>
  </si>
  <si>
    <t>Savanorių pr. 290, LT-49473, Kaunas</t>
  </si>
  <si>
    <t>Uždaroji akcinė bendrovė "Gintalgė"</t>
  </si>
  <si>
    <t>UAB STONESTA</t>
  </si>
  <si>
    <t>UAB Baltijos dermatologijos klinika</t>
  </si>
  <si>
    <t>Uždaroji akcinė bendrovė "ERTMĖ"</t>
  </si>
  <si>
    <t>Viešoji įstaiga Širvintų ligoninė</t>
  </si>
  <si>
    <t>S. Žukausko g. 45, Vilniaus m.,  Vilniaus m. sav.</t>
  </si>
  <si>
    <t>Agrastų g. 36, Vilniaus m., Vilniaus m. sav.</t>
  </si>
  <si>
    <t>Šeimyniškių g. 19, Vilniaus m., Vilniaus m. sav.</t>
  </si>
  <si>
    <t>Vilniaus m. sav. Vilniaus m. Algirdo g. 31</t>
  </si>
  <si>
    <t>Vilniaus g. 85, Širvintų m., Širvintų r. sav.</t>
  </si>
  <si>
    <t>UAB "Vilniaus lazerinės dermatologijos centras"</t>
  </si>
  <si>
    <t>UAB "Vita paradisi"</t>
  </si>
  <si>
    <t>Vilnius, Jono Kazlausko g. 6</t>
  </si>
  <si>
    <t>Ukmergės g. 246, Vilniaus m., Vilniaus m. sav.</t>
  </si>
  <si>
    <t>PATVIRTINTA</t>
  </si>
  <si>
    <t xml:space="preserve">Lietuvos metrologijos inspekcijos viršininko  </t>
  </si>
  <si>
    <t>Vilniaus apskr., Vilniaus m. sav., Vilnius, Žirmūnų g. 2-110</t>
  </si>
  <si>
    <t xml:space="preserve">Kęstučio g. 15, Vilkaviškis, Vilkaviškio miesto sen., </t>
  </si>
  <si>
    <t>Vytauto g. 48A-3, Marijampolė</t>
  </si>
  <si>
    <t>Liepų g. 48A,  Klaipėda</t>
  </si>
  <si>
    <t>H. Manto g. 90-1, Klaipėda</t>
  </si>
  <si>
    <t>Vilniaus g. 220-1, Šiauliai</t>
  </si>
  <si>
    <t>Gardino g. 2-2, Šiauliai</t>
  </si>
  <si>
    <t>UAB "Medicinos partneriai"</t>
  </si>
  <si>
    <t>Šiaulių m. sav. Šiaulių m. Dvaro g. 98-3</t>
  </si>
  <si>
    <t>UAB Jūsų klinika</t>
  </si>
  <si>
    <t>Kelmė, Birutės g. 4-33, LT-86163</t>
  </si>
  <si>
    <t>UAB "Vildogoras"</t>
  </si>
  <si>
    <t>Šiauliai, Vytauto g. 110-20</t>
  </si>
  <si>
    <t>2024 m. birželio 14 d.  įsakymu   Nr.11V-148-(1.2E)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</si>
</sst>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50505"/>
      <name val="Times New Roman"/>
      <family val="1"/>
      <charset val="186"/>
    </font>
    <font>
      <sz val="10"/>
      <color rgb="FF44444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0" fontId="2" fillId="0" borderId="1" xfId="0" applyFont="1" applyBorder="1" applyAlignment="1">
      <alignment horizontal="center" vertical="justify" wrapText="1"/>
    </xf>
    <xf numFmtId="0" fontId="2" fillId="0" borderId="1" xfId="0" applyFont="1" applyBorder="1" applyAlignment="1">
      <alignment vertical="justify" wrapText="1"/>
    </xf>
    <xf numFmtId="0" fontId="3" fillId="0" borderId="1" xfId="0" applyFont="1" applyBorder="1" applyAlignment="1">
      <alignment horizontal="center" wrapText="1"/>
    </xf>
    <xf numFmtId="1" fontId="1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justify" wrapText="1"/>
    </xf>
    <xf numFmtId="0" fontId="1" fillId="0" borderId="0" xfId="0" applyFont="1" applyAlignment="1">
      <alignment horizontal="left" vertical="justify"/>
    </xf>
    <xf numFmtId="0" fontId="1" fillId="0" borderId="1" xfId="0" applyFont="1" applyBorder="1" applyAlignment="1">
      <alignment vertical="justify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vertical="justify"/>
    </xf>
    <xf numFmtId="0" fontId="1" fillId="0" borderId="1" xfId="0" applyFont="1" applyBorder="1" applyAlignment="1">
      <alignment vertical="justify" wrapText="1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vertical="justify"/>
    </xf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justify" wrapText="1"/>
    </xf>
    <xf numFmtId="0" fontId="3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14"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0"/>
  <sheetViews>
    <sheetView tabSelected="1" zoomScale="83" workbookViewId="0">
      <selection activeCell="E3" sqref="E3"/>
    </sheetView>
  </sheetViews>
  <sheetFormatPr defaultColWidth="9.109375" defaultRowHeight="13.2" x14ac:dyDescent="0.25"/>
  <cols>
    <col min="1" max="1" width="7.6640625" style="1" customWidth="1"/>
    <col min="2" max="2" width="94.77734375" style="14" customWidth="1"/>
    <col min="3" max="3" width="77.109375" style="12" customWidth="1"/>
    <col min="4" max="4" width="15.33203125" style="12" customWidth="1"/>
    <col min="5" max="5" width="52.44140625" style="2" customWidth="1"/>
    <col min="6" max="6" width="76.109375" style="2" bestFit="1" customWidth="1"/>
    <col min="7" max="7" width="16" style="1" bestFit="1" customWidth="1"/>
    <col min="8" max="8" width="13.33203125" style="1" bestFit="1" customWidth="1"/>
    <col min="9" max="16384" width="9.109375" style="1"/>
  </cols>
  <sheetData>
    <row r="1" spans="1:8" x14ac:dyDescent="0.25">
      <c r="E1" s="2" t="s">
        <v>1268</v>
      </c>
    </row>
    <row r="2" spans="1:8" x14ac:dyDescent="0.25">
      <c r="E2" s="2" t="s">
        <v>1269</v>
      </c>
    </row>
    <row r="3" spans="1:8" x14ac:dyDescent="0.25">
      <c r="E3" s="2" t="s">
        <v>1283</v>
      </c>
    </row>
    <row r="6" spans="1:8" ht="26.1" customHeight="1" x14ac:dyDescent="0.25">
      <c r="A6" s="30" t="s">
        <v>13</v>
      </c>
      <c r="B6" s="30"/>
      <c r="C6" s="30"/>
      <c r="D6" s="30"/>
      <c r="E6" s="30"/>
      <c r="F6" s="30"/>
      <c r="G6" s="30"/>
      <c r="H6" s="30"/>
    </row>
    <row r="8" spans="1:8" s="2" customFormat="1" ht="39.6" x14ac:dyDescent="0.3">
      <c r="A8" s="3" t="s">
        <v>0</v>
      </c>
      <c r="B8" s="13" t="s">
        <v>1</v>
      </c>
      <c r="C8" s="13" t="s">
        <v>2</v>
      </c>
      <c r="D8" s="13" t="s">
        <v>3</v>
      </c>
      <c r="E8" s="4" t="s">
        <v>21</v>
      </c>
      <c r="F8" s="4" t="s">
        <v>22</v>
      </c>
      <c r="G8" s="3" t="s">
        <v>4</v>
      </c>
      <c r="H8" s="3" t="s">
        <v>5</v>
      </c>
    </row>
    <row r="9" spans="1:8" ht="13.8" x14ac:dyDescent="0.3">
      <c r="A9" s="31" t="s">
        <v>7</v>
      </c>
      <c r="B9" s="31"/>
      <c r="C9" s="31"/>
      <c r="D9" s="31"/>
      <c r="E9" s="31"/>
      <c r="F9" s="31"/>
      <c r="G9" s="31"/>
      <c r="H9" s="31"/>
    </row>
    <row r="10" spans="1:8" ht="13.8" x14ac:dyDescent="0.3">
      <c r="A10" s="31" t="s">
        <v>6</v>
      </c>
      <c r="B10" s="31"/>
      <c r="C10" s="31"/>
      <c r="D10" s="31"/>
      <c r="E10" s="31"/>
      <c r="F10" s="31"/>
      <c r="G10" s="31"/>
      <c r="H10" s="31"/>
    </row>
    <row r="11" spans="1:8" ht="15" customHeight="1" x14ac:dyDescent="0.25">
      <c r="A11" s="6">
        <v>1</v>
      </c>
      <c r="B11" s="9" t="s">
        <v>20</v>
      </c>
      <c r="C11" s="9" t="s">
        <v>14</v>
      </c>
      <c r="D11" s="9">
        <v>178715423</v>
      </c>
      <c r="E11" s="15" t="s">
        <v>23</v>
      </c>
      <c r="F11" s="20" t="s">
        <v>15</v>
      </c>
      <c r="G11" s="7" t="s">
        <v>24</v>
      </c>
      <c r="H11" s="8"/>
    </row>
    <row r="12" spans="1:8" ht="13.8" x14ac:dyDescent="0.3">
      <c r="A12" s="6">
        <v>2</v>
      </c>
      <c r="B12" s="9" t="s">
        <v>20</v>
      </c>
      <c r="C12" s="9" t="s">
        <v>14</v>
      </c>
      <c r="D12" s="9">
        <v>178715423</v>
      </c>
      <c r="E12" s="15" t="s">
        <v>23</v>
      </c>
      <c r="F12" s="20" t="s">
        <v>16</v>
      </c>
      <c r="G12" s="7" t="s">
        <v>24</v>
      </c>
      <c r="H12" s="5"/>
    </row>
    <row r="13" spans="1:8" ht="15" customHeight="1" x14ac:dyDescent="0.25">
      <c r="A13" s="6">
        <v>3</v>
      </c>
      <c r="B13" s="9" t="s">
        <v>20</v>
      </c>
      <c r="C13" s="9" t="s">
        <v>14</v>
      </c>
      <c r="D13" s="9">
        <v>178715423</v>
      </c>
      <c r="E13" s="15" t="s">
        <v>23</v>
      </c>
      <c r="F13" s="20" t="s">
        <v>17</v>
      </c>
      <c r="G13" s="7" t="s">
        <v>24</v>
      </c>
      <c r="H13" s="9"/>
    </row>
    <row r="14" spans="1:8" ht="15" customHeight="1" x14ac:dyDescent="0.25">
      <c r="A14" s="6">
        <v>4</v>
      </c>
      <c r="B14" s="9" t="s">
        <v>20</v>
      </c>
      <c r="C14" s="9" t="s">
        <v>14</v>
      </c>
      <c r="D14" s="9">
        <v>178715423</v>
      </c>
      <c r="E14" s="15" t="s">
        <v>23</v>
      </c>
      <c r="F14" s="20" t="s">
        <v>18</v>
      </c>
      <c r="G14" s="7" t="s">
        <v>24</v>
      </c>
      <c r="H14" s="9"/>
    </row>
    <row r="15" spans="1:8" ht="15" customHeight="1" x14ac:dyDescent="0.25">
      <c r="A15" s="6">
        <v>5</v>
      </c>
      <c r="B15" s="9" t="s">
        <v>20</v>
      </c>
      <c r="C15" s="9" t="s">
        <v>14</v>
      </c>
      <c r="D15" s="9">
        <v>178715423</v>
      </c>
      <c r="E15" s="15" t="s">
        <v>23</v>
      </c>
      <c r="F15" s="20" t="s">
        <v>19</v>
      </c>
      <c r="G15" s="7" t="s">
        <v>24</v>
      </c>
      <c r="H15" s="9"/>
    </row>
    <row r="16" spans="1:8" ht="15" customHeight="1" x14ac:dyDescent="0.25">
      <c r="A16" s="6">
        <v>6</v>
      </c>
      <c r="B16" s="9" t="s">
        <v>57</v>
      </c>
      <c r="C16" s="9" t="s">
        <v>25</v>
      </c>
      <c r="D16" s="9">
        <v>135701624</v>
      </c>
      <c r="E16" s="15" t="s">
        <v>49</v>
      </c>
      <c r="F16" s="15" t="s">
        <v>33</v>
      </c>
      <c r="G16" s="7" t="s">
        <v>24</v>
      </c>
      <c r="H16" s="9"/>
    </row>
    <row r="17" spans="1:8" ht="15" customHeight="1" x14ac:dyDescent="0.25">
      <c r="A17" s="6">
        <v>7</v>
      </c>
      <c r="B17" s="9" t="s">
        <v>58</v>
      </c>
      <c r="C17" s="9" t="s">
        <v>26</v>
      </c>
      <c r="D17" s="9">
        <v>135930562</v>
      </c>
      <c r="E17" s="15" t="s">
        <v>50</v>
      </c>
      <c r="F17" s="15" t="s">
        <v>34</v>
      </c>
      <c r="G17" s="7" t="s">
        <v>24</v>
      </c>
      <c r="H17" s="9"/>
    </row>
    <row r="18" spans="1:8" ht="15" customHeight="1" x14ac:dyDescent="0.25">
      <c r="A18" s="6">
        <v>8</v>
      </c>
      <c r="B18" s="9" t="s">
        <v>59</v>
      </c>
      <c r="C18" s="9" t="s">
        <v>27</v>
      </c>
      <c r="D18" s="9">
        <v>304151376</v>
      </c>
      <c r="E18" s="15" t="s">
        <v>51</v>
      </c>
      <c r="F18" s="15" t="s">
        <v>35</v>
      </c>
      <c r="G18" s="7" t="s">
        <v>24</v>
      </c>
      <c r="H18" s="9"/>
    </row>
    <row r="19" spans="1:8" ht="15" customHeight="1" x14ac:dyDescent="0.25">
      <c r="A19" s="6">
        <v>9</v>
      </c>
      <c r="B19" s="9" t="s">
        <v>60</v>
      </c>
      <c r="C19" s="9" t="s">
        <v>28</v>
      </c>
      <c r="D19" s="9">
        <v>110032524</v>
      </c>
      <c r="E19" s="15" t="s">
        <v>52</v>
      </c>
      <c r="F19" s="15" t="s">
        <v>36</v>
      </c>
      <c r="G19" s="7" t="s">
        <v>24</v>
      </c>
      <c r="H19" s="9"/>
    </row>
    <row r="20" spans="1:8" ht="15" customHeight="1" x14ac:dyDescent="0.25">
      <c r="A20" s="6">
        <v>10</v>
      </c>
      <c r="B20" s="9" t="s">
        <v>61</v>
      </c>
      <c r="C20" s="9" t="s">
        <v>29</v>
      </c>
      <c r="D20" s="9">
        <v>110193723</v>
      </c>
      <c r="E20" s="15" t="s">
        <v>53</v>
      </c>
      <c r="F20" s="15" t="s">
        <v>37</v>
      </c>
      <c r="G20" s="7" t="s">
        <v>24</v>
      </c>
      <c r="H20" s="9"/>
    </row>
    <row r="21" spans="1:8" ht="15" customHeight="1" x14ac:dyDescent="0.25">
      <c r="A21" s="6">
        <v>11</v>
      </c>
      <c r="B21" s="9" t="s">
        <v>61</v>
      </c>
      <c r="C21" s="9" t="s">
        <v>29</v>
      </c>
      <c r="D21" s="9">
        <v>110193723</v>
      </c>
      <c r="E21" s="15" t="s">
        <v>53</v>
      </c>
      <c r="F21" s="15" t="s">
        <v>1270</v>
      </c>
      <c r="G21" s="7" t="s">
        <v>24</v>
      </c>
      <c r="H21" s="9"/>
    </row>
    <row r="22" spans="1:8" ht="15" customHeight="1" x14ac:dyDescent="0.25">
      <c r="A22" s="6">
        <v>12</v>
      </c>
      <c r="B22" s="9" t="s">
        <v>61</v>
      </c>
      <c r="C22" s="9" t="s">
        <v>29</v>
      </c>
      <c r="D22" s="9">
        <v>110193723</v>
      </c>
      <c r="E22" s="15" t="s">
        <v>53</v>
      </c>
      <c r="F22" s="15" t="s">
        <v>38</v>
      </c>
      <c r="G22" s="7" t="s">
        <v>24</v>
      </c>
      <c r="H22" s="9"/>
    </row>
    <row r="23" spans="1:8" ht="15" customHeight="1" x14ac:dyDescent="0.25">
      <c r="A23" s="6">
        <v>13</v>
      </c>
      <c r="B23" s="9" t="s">
        <v>61</v>
      </c>
      <c r="C23" s="9" t="s">
        <v>29</v>
      </c>
      <c r="D23" s="9">
        <v>110193723</v>
      </c>
      <c r="E23" s="15" t="s">
        <v>53</v>
      </c>
      <c r="F23" s="15" t="s">
        <v>39</v>
      </c>
      <c r="G23" s="7" t="s">
        <v>24</v>
      </c>
      <c r="H23" s="9"/>
    </row>
    <row r="24" spans="1:8" x14ac:dyDescent="0.25">
      <c r="A24" s="6">
        <v>14</v>
      </c>
      <c r="B24" s="9" t="s">
        <v>61</v>
      </c>
      <c r="C24" s="9" t="s">
        <v>29</v>
      </c>
      <c r="D24" s="9">
        <v>110193723</v>
      </c>
      <c r="F24" s="15" t="s">
        <v>40</v>
      </c>
      <c r="G24" s="7" t="s">
        <v>24</v>
      </c>
      <c r="H24" s="9"/>
    </row>
    <row r="25" spans="1:8" ht="15" customHeight="1" x14ac:dyDescent="0.25">
      <c r="A25" s="6">
        <v>15</v>
      </c>
      <c r="B25" s="9" t="s">
        <v>61</v>
      </c>
      <c r="C25" s="9" t="s">
        <v>29</v>
      </c>
      <c r="D25" s="9">
        <v>110193723</v>
      </c>
      <c r="E25" s="15" t="s">
        <v>53</v>
      </c>
      <c r="F25" s="15" t="s">
        <v>41</v>
      </c>
      <c r="G25" s="7" t="s">
        <v>24</v>
      </c>
      <c r="H25" s="9"/>
    </row>
    <row r="26" spans="1:8" ht="15" customHeight="1" x14ac:dyDescent="0.25">
      <c r="A26" s="6">
        <v>16</v>
      </c>
      <c r="B26" s="9" t="s">
        <v>61</v>
      </c>
      <c r="C26" s="9" t="s">
        <v>29</v>
      </c>
      <c r="D26" s="9">
        <v>110193723</v>
      </c>
      <c r="E26" s="15" t="s">
        <v>53</v>
      </c>
      <c r="F26" s="15" t="s">
        <v>42</v>
      </c>
      <c r="G26" s="7" t="s">
        <v>24</v>
      </c>
      <c r="H26" s="9"/>
    </row>
    <row r="27" spans="1:8" ht="15" customHeight="1" x14ac:dyDescent="0.25">
      <c r="A27" s="6">
        <v>17</v>
      </c>
      <c r="B27" s="9" t="s">
        <v>61</v>
      </c>
      <c r="C27" s="9" t="s">
        <v>29</v>
      </c>
      <c r="D27" s="9">
        <v>110193723</v>
      </c>
      <c r="E27" s="15" t="s">
        <v>53</v>
      </c>
      <c r="F27" s="15" t="s">
        <v>43</v>
      </c>
      <c r="G27" s="7" t="s">
        <v>24</v>
      </c>
      <c r="H27" s="9"/>
    </row>
    <row r="28" spans="1:8" x14ac:dyDescent="0.25">
      <c r="A28" s="6">
        <v>18</v>
      </c>
      <c r="B28" s="9" t="s">
        <v>61</v>
      </c>
      <c r="C28" s="9" t="s">
        <v>29</v>
      </c>
      <c r="D28" s="9">
        <v>110193723</v>
      </c>
      <c r="E28" s="15" t="s">
        <v>53</v>
      </c>
      <c r="F28" s="15" t="s">
        <v>44</v>
      </c>
      <c r="G28" s="7" t="s">
        <v>24</v>
      </c>
      <c r="H28" s="9"/>
    </row>
    <row r="29" spans="1:8" x14ac:dyDescent="0.25">
      <c r="A29" s="6">
        <v>19</v>
      </c>
      <c r="B29" s="9" t="s">
        <v>61</v>
      </c>
      <c r="C29" s="9" t="s">
        <v>29</v>
      </c>
      <c r="D29" s="9">
        <v>110193723</v>
      </c>
      <c r="E29" s="15" t="s">
        <v>53</v>
      </c>
      <c r="F29" s="15" t="s">
        <v>45</v>
      </c>
      <c r="G29" s="7" t="s">
        <v>24</v>
      </c>
      <c r="H29" s="9"/>
    </row>
    <row r="30" spans="1:8" ht="15" customHeight="1" x14ac:dyDescent="0.25">
      <c r="A30" s="6">
        <v>20</v>
      </c>
      <c r="B30" s="9" t="s">
        <v>62</v>
      </c>
      <c r="C30" s="9" t="s">
        <v>30</v>
      </c>
      <c r="D30" s="9">
        <v>110506132</v>
      </c>
      <c r="E30" s="15" t="s">
        <v>54</v>
      </c>
      <c r="F30" s="15" t="s">
        <v>46</v>
      </c>
      <c r="G30" s="7" t="s">
        <v>24</v>
      </c>
      <c r="H30" s="9"/>
    </row>
    <row r="31" spans="1:8" ht="15" customHeight="1" x14ac:dyDescent="0.25">
      <c r="A31" s="6">
        <v>21</v>
      </c>
      <c r="B31" s="9" t="s">
        <v>58</v>
      </c>
      <c r="C31" s="9" t="s">
        <v>31</v>
      </c>
      <c r="D31" s="9">
        <v>183634179</v>
      </c>
      <c r="E31" s="15" t="s">
        <v>55</v>
      </c>
      <c r="F31" s="15" t="s">
        <v>47</v>
      </c>
      <c r="G31" s="7" t="s">
        <v>24</v>
      </c>
      <c r="H31" s="9"/>
    </row>
    <row r="32" spans="1:8" ht="15" customHeight="1" x14ac:dyDescent="0.25">
      <c r="A32" s="6">
        <v>22</v>
      </c>
      <c r="B32" s="9" t="s">
        <v>63</v>
      </c>
      <c r="C32" s="9" t="s">
        <v>32</v>
      </c>
      <c r="D32" s="9">
        <v>132010498</v>
      </c>
      <c r="E32" s="15" t="s">
        <v>56</v>
      </c>
      <c r="F32" s="15" t="s">
        <v>48</v>
      </c>
      <c r="G32" s="7" t="s">
        <v>24</v>
      </c>
      <c r="H32" s="9"/>
    </row>
    <row r="33" spans="1:8" ht="15" customHeight="1" x14ac:dyDescent="0.25">
      <c r="A33" s="6">
        <v>23</v>
      </c>
      <c r="B33" s="9" t="s">
        <v>161</v>
      </c>
      <c r="C33" s="9" t="s">
        <v>64</v>
      </c>
      <c r="D33" s="9">
        <v>153643973</v>
      </c>
      <c r="E33" s="15" t="s">
        <v>131</v>
      </c>
      <c r="F33" s="15" t="s">
        <v>95</v>
      </c>
      <c r="G33" s="7" t="s">
        <v>24</v>
      </c>
      <c r="H33" s="9"/>
    </row>
    <row r="34" spans="1:8" x14ac:dyDescent="0.25">
      <c r="A34" s="6">
        <v>24</v>
      </c>
      <c r="B34" s="9" t="s">
        <v>161</v>
      </c>
      <c r="C34" s="9" t="s">
        <v>64</v>
      </c>
      <c r="D34" s="9">
        <v>153643973</v>
      </c>
      <c r="E34" s="15" t="s">
        <v>131</v>
      </c>
      <c r="F34" s="15" t="s">
        <v>96</v>
      </c>
      <c r="G34" s="7" t="s">
        <v>24</v>
      </c>
      <c r="H34" s="9"/>
    </row>
    <row r="35" spans="1:8" ht="15" customHeight="1" x14ac:dyDescent="0.25">
      <c r="A35" s="6">
        <v>25</v>
      </c>
      <c r="B35" s="9" t="s">
        <v>161</v>
      </c>
      <c r="C35" s="9" t="s">
        <v>64</v>
      </c>
      <c r="D35" s="9">
        <v>153643973</v>
      </c>
      <c r="E35" s="15" t="s">
        <v>131</v>
      </c>
      <c r="F35" s="15" t="s">
        <v>97</v>
      </c>
      <c r="G35" s="7" t="s">
        <v>24</v>
      </c>
      <c r="H35" s="9"/>
    </row>
    <row r="36" spans="1:8" x14ac:dyDescent="0.25">
      <c r="A36" s="6">
        <v>26</v>
      </c>
      <c r="B36" s="9" t="s">
        <v>162</v>
      </c>
      <c r="C36" s="9" t="s">
        <v>65</v>
      </c>
      <c r="D36" s="9">
        <v>193288633</v>
      </c>
      <c r="E36" s="15" t="s">
        <v>132</v>
      </c>
      <c r="F36" s="15" t="s">
        <v>98</v>
      </c>
      <c r="G36" s="7" t="s">
        <v>24</v>
      </c>
      <c r="H36" s="9"/>
    </row>
    <row r="37" spans="1:8" x14ac:dyDescent="0.25">
      <c r="A37" s="6">
        <v>27</v>
      </c>
      <c r="B37" s="9" t="s">
        <v>163</v>
      </c>
      <c r="C37" s="9" t="s">
        <v>66</v>
      </c>
      <c r="D37" s="9">
        <v>111805187</v>
      </c>
      <c r="E37" s="15" t="s">
        <v>133</v>
      </c>
      <c r="F37" s="15" t="s">
        <v>99</v>
      </c>
      <c r="G37" s="7" t="s">
        <v>24</v>
      </c>
      <c r="H37" s="9"/>
    </row>
    <row r="38" spans="1:8" x14ac:dyDescent="0.25">
      <c r="A38" s="6">
        <v>28</v>
      </c>
      <c r="B38" s="9" t="s">
        <v>61</v>
      </c>
      <c r="C38" s="9" t="s">
        <v>67</v>
      </c>
      <c r="D38" s="9">
        <v>124531366</v>
      </c>
      <c r="E38" s="15" t="s">
        <v>134</v>
      </c>
      <c r="F38" s="15" t="s">
        <v>100</v>
      </c>
      <c r="G38" s="7" t="s">
        <v>24</v>
      </c>
      <c r="H38" s="9"/>
    </row>
    <row r="39" spans="1:8" x14ac:dyDescent="0.25">
      <c r="A39" s="6">
        <v>29</v>
      </c>
      <c r="B39" s="9" t="s">
        <v>20</v>
      </c>
      <c r="C39" s="9" t="s">
        <v>68</v>
      </c>
      <c r="D39" s="9">
        <v>132848925</v>
      </c>
      <c r="E39" s="15" t="s">
        <v>135</v>
      </c>
      <c r="F39" s="15" t="s">
        <v>101</v>
      </c>
      <c r="G39" s="7" t="s">
        <v>24</v>
      </c>
      <c r="H39" s="9"/>
    </row>
    <row r="40" spans="1:8" x14ac:dyDescent="0.25">
      <c r="A40" s="6">
        <v>30</v>
      </c>
      <c r="B40" s="9" t="s">
        <v>58</v>
      </c>
      <c r="C40" s="9" t="s">
        <v>69</v>
      </c>
      <c r="D40" s="9">
        <v>135081244</v>
      </c>
      <c r="E40" s="15" t="s">
        <v>136</v>
      </c>
      <c r="F40" s="15" t="s">
        <v>102</v>
      </c>
      <c r="G40" s="7" t="s">
        <v>24</v>
      </c>
      <c r="H40" s="9"/>
    </row>
    <row r="41" spans="1:8" ht="15" customHeight="1" x14ac:dyDescent="0.25">
      <c r="A41" s="6">
        <v>31</v>
      </c>
      <c r="B41" s="9" t="s">
        <v>164</v>
      </c>
      <c r="C41" s="9" t="s">
        <v>70</v>
      </c>
      <c r="D41" s="9">
        <v>135196823</v>
      </c>
      <c r="E41" s="15" t="s">
        <v>137</v>
      </c>
      <c r="F41" s="15" t="s">
        <v>103</v>
      </c>
      <c r="G41" s="7" t="s">
        <v>24</v>
      </c>
      <c r="H41" s="9"/>
    </row>
    <row r="42" spans="1:8" ht="15" customHeight="1" x14ac:dyDescent="0.25">
      <c r="A42" s="6">
        <v>32</v>
      </c>
      <c r="B42" s="9" t="s">
        <v>165</v>
      </c>
      <c r="C42" s="9" t="s">
        <v>71</v>
      </c>
      <c r="D42" s="9">
        <v>135814248</v>
      </c>
      <c r="E42" s="15" t="s">
        <v>138</v>
      </c>
      <c r="F42" s="15" t="s">
        <v>104</v>
      </c>
      <c r="G42" s="7" t="s">
        <v>24</v>
      </c>
      <c r="H42" s="9"/>
    </row>
    <row r="43" spans="1:8" ht="15" customHeight="1" x14ac:dyDescent="0.25">
      <c r="A43" s="6">
        <v>33</v>
      </c>
      <c r="B43" s="9" t="s">
        <v>166</v>
      </c>
      <c r="C43" s="9" t="s">
        <v>72</v>
      </c>
      <c r="D43" s="9">
        <v>145324043</v>
      </c>
      <c r="E43" s="15" t="s">
        <v>139</v>
      </c>
      <c r="F43" s="15" t="s">
        <v>105</v>
      </c>
      <c r="G43" s="7" t="s">
        <v>24</v>
      </c>
      <c r="H43" s="9"/>
    </row>
    <row r="44" spans="1:8" ht="15" customHeight="1" x14ac:dyDescent="0.25">
      <c r="A44" s="6">
        <v>34</v>
      </c>
      <c r="B44" s="9" t="s">
        <v>167</v>
      </c>
      <c r="C44" s="9" t="s">
        <v>73</v>
      </c>
      <c r="D44" s="9">
        <v>154148587</v>
      </c>
      <c r="E44" s="15" t="s">
        <v>140</v>
      </c>
      <c r="F44" s="15" t="s">
        <v>106</v>
      </c>
      <c r="G44" s="7" t="s">
        <v>24</v>
      </c>
      <c r="H44" s="9"/>
    </row>
    <row r="45" spans="1:8" x14ac:dyDescent="0.25">
      <c r="A45" s="6">
        <v>35</v>
      </c>
      <c r="B45" s="9" t="s">
        <v>168</v>
      </c>
      <c r="C45" s="9" t="s">
        <v>74</v>
      </c>
      <c r="D45" s="9">
        <v>160204542</v>
      </c>
      <c r="E45" s="15" t="s">
        <v>141</v>
      </c>
      <c r="F45" s="15" t="s">
        <v>107</v>
      </c>
      <c r="G45" s="7" t="s">
        <v>24</v>
      </c>
      <c r="H45" s="9"/>
    </row>
    <row r="46" spans="1:8" ht="15" customHeight="1" x14ac:dyDescent="0.25">
      <c r="A46" s="6">
        <v>36</v>
      </c>
      <c r="B46" s="9" t="s">
        <v>61</v>
      </c>
      <c r="C46" s="9" t="s">
        <v>75</v>
      </c>
      <c r="D46" s="9">
        <v>167539116</v>
      </c>
      <c r="E46" s="15" t="s">
        <v>142</v>
      </c>
      <c r="F46" s="15" t="s">
        <v>108</v>
      </c>
      <c r="G46" s="7" t="s">
        <v>24</v>
      </c>
      <c r="H46" s="9"/>
    </row>
    <row r="47" spans="1:8" ht="15" customHeight="1" x14ac:dyDescent="0.25">
      <c r="A47" s="6">
        <v>37</v>
      </c>
      <c r="B47" s="9" t="s">
        <v>165</v>
      </c>
      <c r="C47" s="9" t="s">
        <v>76</v>
      </c>
      <c r="D47" s="9">
        <v>170801272</v>
      </c>
      <c r="E47" s="15" t="s">
        <v>143</v>
      </c>
      <c r="F47" s="15" t="s">
        <v>109</v>
      </c>
      <c r="G47" s="7" t="s">
        <v>24</v>
      </c>
      <c r="H47" s="9"/>
    </row>
    <row r="48" spans="1:8" ht="15" customHeight="1" x14ac:dyDescent="0.25">
      <c r="A48" s="6">
        <v>38</v>
      </c>
      <c r="B48" s="9" t="s">
        <v>58</v>
      </c>
      <c r="C48" s="9" t="s">
        <v>77</v>
      </c>
      <c r="D48" s="9">
        <v>172259596</v>
      </c>
      <c r="E48" s="15" t="s">
        <v>144</v>
      </c>
      <c r="F48" s="15" t="s">
        <v>110</v>
      </c>
      <c r="G48" s="7" t="s">
        <v>24</v>
      </c>
      <c r="H48" s="9"/>
    </row>
    <row r="49" spans="1:8" x14ac:dyDescent="0.25">
      <c r="A49" s="6">
        <v>39</v>
      </c>
      <c r="B49" s="9" t="s">
        <v>58</v>
      </c>
      <c r="C49" s="9" t="s">
        <v>78</v>
      </c>
      <c r="D49" s="9">
        <v>301731299</v>
      </c>
      <c r="E49" s="15" t="s">
        <v>145</v>
      </c>
      <c r="F49" s="15" t="s">
        <v>111</v>
      </c>
      <c r="G49" s="7" t="s">
        <v>24</v>
      </c>
      <c r="H49" s="9"/>
    </row>
    <row r="50" spans="1:8" ht="15" customHeight="1" x14ac:dyDescent="0.25">
      <c r="A50" s="6">
        <v>40</v>
      </c>
      <c r="B50" s="9" t="s">
        <v>58</v>
      </c>
      <c r="C50" s="9" t="s">
        <v>79</v>
      </c>
      <c r="D50" s="9">
        <v>301791613</v>
      </c>
      <c r="E50" s="15" t="s">
        <v>146</v>
      </c>
      <c r="F50" s="15" t="s">
        <v>112</v>
      </c>
      <c r="G50" s="7" t="s">
        <v>24</v>
      </c>
      <c r="H50" s="9"/>
    </row>
    <row r="51" spans="1:8" ht="15" customHeight="1" x14ac:dyDescent="0.25">
      <c r="A51" s="6">
        <v>41</v>
      </c>
      <c r="B51" s="9" t="s">
        <v>58</v>
      </c>
      <c r="C51" s="9" t="s">
        <v>80</v>
      </c>
      <c r="D51" s="9">
        <v>302534575</v>
      </c>
      <c r="E51" s="15" t="s">
        <v>147</v>
      </c>
      <c r="F51" s="15" t="s">
        <v>113</v>
      </c>
      <c r="G51" s="7" t="s">
        <v>24</v>
      </c>
      <c r="H51" s="9"/>
    </row>
    <row r="52" spans="1:8" ht="15" customHeight="1" x14ac:dyDescent="0.25">
      <c r="A52" s="6">
        <v>42</v>
      </c>
      <c r="B52" s="9" t="s">
        <v>58</v>
      </c>
      <c r="C52" s="9" t="s">
        <v>81</v>
      </c>
      <c r="D52" s="9">
        <v>302574541</v>
      </c>
      <c r="E52" s="15" t="s">
        <v>148</v>
      </c>
      <c r="F52" s="15" t="s">
        <v>114</v>
      </c>
      <c r="G52" s="7" t="s">
        <v>24</v>
      </c>
      <c r="H52" s="9"/>
    </row>
    <row r="53" spans="1:8" ht="15" customHeight="1" x14ac:dyDescent="0.25">
      <c r="A53" s="6">
        <v>43</v>
      </c>
      <c r="B53" s="9" t="s">
        <v>58</v>
      </c>
      <c r="C53" s="9" t="s">
        <v>81</v>
      </c>
      <c r="D53" s="9">
        <v>302574541</v>
      </c>
      <c r="E53" s="15" t="s">
        <v>148</v>
      </c>
      <c r="F53" s="15" t="s">
        <v>115</v>
      </c>
      <c r="G53" s="7" t="s">
        <v>24</v>
      </c>
      <c r="H53" s="9"/>
    </row>
    <row r="54" spans="1:8" ht="15" customHeight="1" x14ac:dyDescent="0.25">
      <c r="A54" s="6">
        <v>44</v>
      </c>
      <c r="B54" s="9" t="s">
        <v>58</v>
      </c>
      <c r="C54" s="9" t="s">
        <v>81</v>
      </c>
      <c r="D54" s="9">
        <v>302574541</v>
      </c>
      <c r="E54" s="15" t="s">
        <v>148</v>
      </c>
      <c r="F54" s="15" t="s">
        <v>116</v>
      </c>
      <c r="G54" s="7" t="s">
        <v>24</v>
      </c>
      <c r="H54" s="9"/>
    </row>
    <row r="55" spans="1:8" ht="15" customHeight="1" x14ac:dyDescent="0.25">
      <c r="A55" s="6">
        <v>45</v>
      </c>
      <c r="B55" s="9" t="s">
        <v>169</v>
      </c>
      <c r="C55" s="9" t="s">
        <v>82</v>
      </c>
      <c r="D55" s="9">
        <v>302722919</v>
      </c>
      <c r="E55" s="15" t="s">
        <v>148</v>
      </c>
      <c r="F55" s="15" t="s">
        <v>117</v>
      </c>
      <c r="G55" s="7" t="s">
        <v>24</v>
      </c>
      <c r="H55" s="9"/>
    </row>
    <row r="56" spans="1:8" x14ac:dyDescent="0.25">
      <c r="A56" s="6">
        <v>46</v>
      </c>
      <c r="B56" s="9" t="s">
        <v>58</v>
      </c>
      <c r="C56" s="9" t="s">
        <v>83</v>
      </c>
      <c r="D56" s="9">
        <v>302727026</v>
      </c>
      <c r="E56" s="15" t="s">
        <v>149</v>
      </c>
      <c r="F56" s="15" t="s">
        <v>118</v>
      </c>
      <c r="G56" s="7" t="s">
        <v>24</v>
      </c>
      <c r="H56" s="9"/>
    </row>
    <row r="57" spans="1:8" ht="15" customHeight="1" x14ac:dyDescent="0.25">
      <c r="A57" s="6">
        <v>47</v>
      </c>
      <c r="B57" s="9" t="s">
        <v>58</v>
      </c>
      <c r="C57" s="9" t="s">
        <v>84</v>
      </c>
      <c r="D57" s="9">
        <v>303382362</v>
      </c>
      <c r="E57" s="15" t="s">
        <v>150</v>
      </c>
      <c r="F57" s="15" t="s">
        <v>119</v>
      </c>
      <c r="G57" s="7" t="s">
        <v>24</v>
      </c>
      <c r="H57" s="9"/>
    </row>
    <row r="58" spans="1:8" ht="15" customHeight="1" x14ac:dyDescent="0.25">
      <c r="A58" s="6">
        <v>48</v>
      </c>
      <c r="B58" s="9" t="s">
        <v>58</v>
      </c>
      <c r="C58" s="9" t="s">
        <v>85</v>
      </c>
      <c r="D58" s="9">
        <v>303398854</v>
      </c>
      <c r="E58" s="15" t="s">
        <v>151</v>
      </c>
      <c r="F58" s="21" t="s">
        <v>120</v>
      </c>
      <c r="G58" s="7" t="s">
        <v>24</v>
      </c>
      <c r="H58" s="9"/>
    </row>
    <row r="59" spans="1:8" ht="15" customHeight="1" x14ac:dyDescent="0.25">
      <c r="A59" s="6">
        <v>49</v>
      </c>
      <c r="B59" s="9" t="s">
        <v>170</v>
      </c>
      <c r="C59" s="9" t="s">
        <v>86</v>
      </c>
      <c r="D59" s="9">
        <v>111489643</v>
      </c>
      <c r="E59" s="15" t="s">
        <v>152</v>
      </c>
      <c r="F59" s="15" t="s">
        <v>121</v>
      </c>
      <c r="G59" s="7" t="s">
        <v>24</v>
      </c>
      <c r="H59" s="9"/>
    </row>
    <row r="60" spans="1:8" ht="15" customHeight="1" x14ac:dyDescent="0.25">
      <c r="A60" s="6">
        <v>50</v>
      </c>
      <c r="B60" s="9" t="s">
        <v>170</v>
      </c>
      <c r="C60" s="9" t="s">
        <v>87</v>
      </c>
      <c r="D60" s="9">
        <v>134192590</v>
      </c>
      <c r="E60" s="15" t="s">
        <v>153</v>
      </c>
      <c r="F60" s="15" t="s">
        <v>122</v>
      </c>
      <c r="G60" s="7" t="s">
        <v>24</v>
      </c>
      <c r="H60" s="9"/>
    </row>
    <row r="61" spans="1:8" ht="15" customHeight="1" x14ac:dyDescent="0.25">
      <c r="A61" s="6">
        <v>51</v>
      </c>
      <c r="B61" s="9" t="s">
        <v>170</v>
      </c>
      <c r="C61" s="9" t="s">
        <v>88</v>
      </c>
      <c r="D61" s="9">
        <v>134928932</v>
      </c>
      <c r="E61" s="15" t="s">
        <v>154</v>
      </c>
      <c r="F61" s="15" t="s">
        <v>123</v>
      </c>
      <c r="G61" s="7" t="s">
        <v>24</v>
      </c>
      <c r="H61" s="9"/>
    </row>
    <row r="62" spans="1:8" x14ac:dyDescent="0.25">
      <c r="A62" s="6">
        <v>52</v>
      </c>
      <c r="B62" s="9" t="s">
        <v>161</v>
      </c>
      <c r="C62" s="9" t="s">
        <v>89</v>
      </c>
      <c r="D62" s="9">
        <v>135154525</v>
      </c>
      <c r="E62" s="15" t="s">
        <v>155</v>
      </c>
      <c r="F62" s="15" t="s">
        <v>124</v>
      </c>
      <c r="G62" s="7" t="s">
        <v>24</v>
      </c>
      <c r="H62" s="9"/>
    </row>
    <row r="63" spans="1:8" x14ac:dyDescent="0.25">
      <c r="A63" s="6">
        <v>53</v>
      </c>
      <c r="B63" s="9" t="s">
        <v>171</v>
      </c>
      <c r="C63" s="9" t="s">
        <v>90</v>
      </c>
      <c r="D63" s="9">
        <v>160421364</v>
      </c>
      <c r="E63" s="15" t="s">
        <v>156</v>
      </c>
      <c r="F63" s="15" t="s">
        <v>125</v>
      </c>
      <c r="G63" s="7" t="s">
        <v>24</v>
      </c>
      <c r="H63" s="9"/>
    </row>
    <row r="64" spans="1:8" ht="15" customHeight="1" x14ac:dyDescent="0.25">
      <c r="A64" s="6">
        <v>54</v>
      </c>
      <c r="B64" s="9" t="s">
        <v>171</v>
      </c>
      <c r="C64" s="9" t="s">
        <v>90</v>
      </c>
      <c r="D64" s="9">
        <v>160421364</v>
      </c>
      <c r="E64" s="15" t="s">
        <v>156</v>
      </c>
      <c r="F64" s="21" t="s">
        <v>126</v>
      </c>
      <c r="G64" s="7" t="s">
        <v>24</v>
      </c>
      <c r="H64" s="9"/>
    </row>
    <row r="65" spans="1:8" ht="15" customHeight="1" x14ac:dyDescent="0.25">
      <c r="A65" s="6">
        <v>55</v>
      </c>
      <c r="B65" s="9" t="s">
        <v>172</v>
      </c>
      <c r="C65" s="9" t="s">
        <v>91</v>
      </c>
      <c r="D65" s="9">
        <v>181522014</v>
      </c>
      <c r="E65" s="15" t="s">
        <v>157</v>
      </c>
      <c r="F65" s="21" t="s">
        <v>127</v>
      </c>
      <c r="G65" s="7" t="s">
        <v>24</v>
      </c>
      <c r="H65" s="9"/>
    </row>
    <row r="66" spans="1:8" x14ac:dyDescent="0.25">
      <c r="A66" s="6">
        <v>56</v>
      </c>
      <c r="B66" s="9" t="s">
        <v>173</v>
      </c>
      <c r="C66" s="9" t="s">
        <v>92</v>
      </c>
      <c r="D66" s="9">
        <v>188784898</v>
      </c>
      <c r="E66" s="15" t="s">
        <v>158</v>
      </c>
      <c r="F66" s="15" t="s">
        <v>128</v>
      </c>
      <c r="G66" s="7" t="s">
        <v>24</v>
      </c>
      <c r="H66" s="9"/>
    </row>
    <row r="67" spans="1:8" ht="15" customHeight="1" x14ac:dyDescent="0.25">
      <c r="A67" s="6">
        <v>57</v>
      </c>
      <c r="B67" s="9" t="s">
        <v>174</v>
      </c>
      <c r="C67" s="9" t="s">
        <v>93</v>
      </c>
      <c r="D67" s="9">
        <v>300670772</v>
      </c>
      <c r="E67" s="15" t="s">
        <v>159</v>
      </c>
      <c r="F67" s="15" t="s">
        <v>129</v>
      </c>
      <c r="G67" s="7" t="s">
        <v>24</v>
      </c>
      <c r="H67" s="9"/>
    </row>
    <row r="68" spans="1:8" ht="15" customHeight="1" x14ac:dyDescent="0.25">
      <c r="A68" s="6">
        <v>58</v>
      </c>
      <c r="B68" s="9" t="s">
        <v>175</v>
      </c>
      <c r="C68" s="9" t="s">
        <v>94</v>
      </c>
      <c r="D68" s="9">
        <v>302829127</v>
      </c>
      <c r="E68" s="15" t="s">
        <v>160</v>
      </c>
      <c r="F68" s="15" t="s">
        <v>130</v>
      </c>
      <c r="G68" s="7" t="s">
        <v>24</v>
      </c>
      <c r="H68" s="9"/>
    </row>
    <row r="69" spans="1:8" x14ac:dyDescent="0.25">
      <c r="A69" s="6">
        <v>59</v>
      </c>
      <c r="B69" s="9" t="s">
        <v>20</v>
      </c>
      <c r="C69" s="9" t="s">
        <v>176</v>
      </c>
      <c r="D69" s="9">
        <v>111703588</v>
      </c>
      <c r="E69" s="15" t="s">
        <v>220</v>
      </c>
      <c r="F69" s="15" t="s">
        <v>196</v>
      </c>
      <c r="G69" s="7" t="s">
        <v>24</v>
      </c>
      <c r="H69" s="9"/>
    </row>
    <row r="70" spans="1:8" ht="15" customHeight="1" x14ac:dyDescent="0.25">
      <c r="A70" s="6">
        <v>60</v>
      </c>
      <c r="B70" s="9" t="s">
        <v>20</v>
      </c>
      <c r="C70" s="9" t="s">
        <v>176</v>
      </c>
      <c r="D70" s="9">
        <v>111703588</v>
      </c>
      <c r="E70" s="15" t="s">
        <v>220</v>
      </c>
      <c r="F70" s="15" t="s">
        <v>197</v>
      </c>
      <c r="G70" s="7" t="s">
        <v>24</v>
      </c>
      <c r="H70" s="9"/>
    </row>
    <row r="71" spans="1:8" ht="15" customHeight="1" x14ac:dyDescent="0.25">
      <c r="A71" s="6">
        <v>61</v>
      </c>
      <c r="B71" s="9" t="s">
        <v>20</v>
      </c>
      <c r="C71" s="9" t="s">
        <v>176</v>
      </c>
      <c r="D71" s="9">
        <v>111703588</v>
      </c>
      <c r="E71" s="15" t="s">
        <v>220</v>
      </c>
      <c r="F71" s="15" t="s">
        <v>198</v>
      </c>
      <c r="G71" s="7" t="s">
        <v>24</v>
      </c>
      <c r="H71" s="9"/>
    </row>
    <row r="72" spans="1:8" ht="15" customHeight="1" x14ac:dyDescent="0.25">
      <c r="A72" s="6">
        <v>62</v>
      </c>
      <c r="B72" s="9" t="s">
        <v>20</v>
      </c>
      <c r="C72" s="9" t="s">
        <v>176</v>
      </c>
      <c r="D72" s="9">
        <v>111703588</v>
      </c>
      <c r="E72" s="15" t="s">
        <v>220</v>
      </c>
      <c r="F72" s="21" t="s">
        <v>199</v>
      </c>
      <c r="G72" s="7" t="s">
        <v>24</v>
      </c>
      <c r="H72" s="9"/>
    </row>
    <row r="73" spans="1:8" x14ac:dyDescent="0.25">
      <c r="A73" s="6">
        <v>63</v>
      </c>
      <c r="B73" s="9" t="s">
        <v>20</v>
      </c>
      <c r="C73" s="9" t="s">
        <v>176</v>
      </c>
      <c r="D73" s="9">
        <v>111703588</v>
      </c>
      <c r="E73" s="15" t="s">
        <v>220</v>
      </c>
      <c r="F73" s="15" t="s">
        <v>200</v>
      </c>
      <c r="G73" s="7" t="s">
        <v>24</v>
      </c>
      <c r="H73" s="9"/>
    </row>
    <row r="74" spans="1:8" x14ac:dyDescent="0.25">
      <c r="A74" s="6">
        <v>64</v>
      </c>
      <c r="B74" s="9" t="s">
        <v>240</v>
      </c>
      <c r="C74" s="9" t="s">
        <v>177</v>
      </c>
      <c r="D74" s="9">
        <v>133724460</v>
      </c>
      <c r="E74" s="15" t="s">
        <v>221</v>
      </c>
      <c r="F74" s="15" t="s">
        <v>201</v>
      </c>
      <c r="G74" s="7" t="s">
        <v>24</v>
      </c>
      <c r="H74" s="9"/>
    </row>
    <row r="75" spans="1:8" x14ac:dyDescent="0.25">
      <c r="A75" s="6">
        <v>65</v>
      </c>
      <c r="B75" s="9" t="s">
        <v>164</v>
      </c>
      <c r="C75" s="9" t="s">
        <v>178</v>
      </c>
      <c r="D75" s="9">
        <v>211448590</v>
      </c>
      <c r="E75" s="15" t="s">
        <v>222</v>
      </c>
      <c r="F75" s="15" t="s">
        <v>202</v>
      </c>
      <c r="G75" s="7" t="s">
        <v>24</v>
      </c>
      <c r="H75" s="9"/>
    </row>
    <row r="76" spans="1:8" x14ac:dyDescent="0.25">
      <c r="A76" s="6">
        <v>66</v>
      </c>
      <c r="B76" s="9" t="s">
        <v>58</v>
      </c>
      <c r="C76" s="9" t="s">
        <v>179</v>
      </c>
      <c r="D76" s="9">
        <v>300553267</v>
      </c>
      <c r="E76" s="15" t="s">
        <v>223</v>
      </c>
      <c r="F76" s="15" t="s">
        <v>203</v>
      </c>
      <c r="G76" s="7" t="s">
        <v>24</v>
      </c>
      <c r="H76" s="9"/>
    </row>
    <row r="77" spans="1:8" ht="15" customHeight="1" x14ac:dyDescent="0.25">
      <c r="A77" s="6">
        <v>67</v>
      </c>
      <c r="B77" s="9" t="s">
        <v>241</v>
      </c>
      <c r="C77" s="9" t="s">
        <v>180</v>
      </c>
      <c r="D77" s="9">
        <v>302610012</v>
      </c>
      <c r="E77" s="15" t="s">
        <v>224</v>
      </c>
      <c r="F77" s="15" t="s">
        <v>204</v>
      </c>
      <c r="G77" s="7" t="s">
        <v>24</v>
      </c>
      <c r="H77" s="9"/>
    </row>
    <row r="78" spans="1:8" ht="15" customHeight="1" x14ac:dyDescent="0.25">
      <c r="A78" s="6">
        <v>68</v>
      </c>
      <c r="B78" s="9" t="s">
        <v>242</v>
      </c>
      <c r="C78" s="9" t="s">
        <v>181</v>
      </c>
      <c r="D78" s="9">
        <v>302623159</v>
      </c>
      <c r="E78" s="15" t="s">
        <v>225</v>
      </c>
      <c r="F78" s="15" t="s">
        <v>205</v>
      </c>
      <c r="G78" s="7" t="s">
        <v>24</v>
      </c>
      <c r="H78" s="9"/>
    </row>
    <row r="79" spans="1:8" x14ac:dyDescent="0.25">
      <c r="A79" s="6">
        <v>69</v>
      </c>
      <c r="B79" s="9" t="s">
        <v>61</v>
      </c>
      <c r="C79" s="9" t="s">
        <v>182</v>
      </c>
      <c r="D79" s="9">
        <v>302867284</v>
      </c>
      <c r="E79" s="15" t="s">
        <v>226</v>
      </c>
      <c r="F79" s="15" t="s">
        <v>206</v>
      </c>
      <c r="G79" s="7" t="s">
        <v>24</v>
      </c>
      <c r="H79" s="9"/>
    </row>
    <row r="80" spans="1:8" x14ac:dyDescent="0.25">
      <c r="A80" s="6">
        <v>70</v>
      </c>
      <c r="B80" s="9" t="s">
        <v>58</v>
      </c>
      <c r="C80" s="9" t="s">
        <v>183</v>
      </c>
      <c r="D80" s="9">
        <v>303064897</v>
      </c>
      <c r="E80" s="15" t="s">
        <v>227</v>
      </c>
      <c r="F80" s="15" t="s">
        <v>207</v>
      </c>
      <c r="G80" s="7" t="s">
        <v>24</v>
      </c>
      <c r="H80" s="9"/>
    </row>
    <row r="81" spans="1:8" x14ac:dyDescent="0.25">
      <c r="A81" s="6">
        <v>71</v>
      </c>
      <c r="B81" s="9" t="s">
        <v>243</v>
      </c>
      <c r="C81" s="9" t="s">
        <v>184</v>
      </c>
      <c r="D81" s="9">
        <v>304898894</v>
      </c>
      <c r="E81" s="15" t="s">
        <v>228</v>
      </c>
      <c r="F81" s="15" t="s">
        <v>208</v>
      </c>
      <c r="G81" s="7" t="s">
        <v>24</v>
      </c>
      <c r="H81" s="9"/>
    </row>
    <row r="82" spans="1:8" x14ac:dyDescent="0.25">
      <c r="A82" s="6">
        <v>72</v>
      </c>
      <c r="B82" s="9" t="s">
        <v>174</v>
      </c>
      <c r="C82" s="9" t="s">
        <v>185</v>
      </c>
      <c r="D82" s="9">
        <v>111609726</v>
      </c>
      <c r="E82" s="15" t="s">
        <v>229</v>
      </c>
      <c r="F82" s="15" t="s">
        <v>209</v>
      </c>
      <c r="G82" s="7" t="s">
        <v>24</v>
      </c>
      <c r="H82" s="9"/>
    </row>
    <row r="83" spans="1:8" ht="15" customHeight="1" x14ac:dyDescent="0.25">
      <c r="A83" s="6">
        <v>73</v>
      </c>
      <c r="B83" s="9" t="s">
        <v>244</v>
      </c>
      <c r="C83" s="9" t="s">
        <v>186</v>
      </c>
      <c r="D83" s="9">
        <v>111722364</v>
      </c>
      <c r="E83" s="15" t="s">
        <v>230</v>
      </c>
      <c r="F83" s="15" t="s">
        <v>210</v>
      </c>
      <c r="G83" s="7" t="s">
        <v>24</v>
      </c>
      <c r="H83" s="9"/>
    </row>
    <row r="84" spans="1:8" x14ac:dyDescent="0.25">
      <c r="A84" s="6">
        <v>74</v>
      </c>
      <c r="B84" s="9" t="s">
        <v>161</v>
      </c>
      <c r="C84" s="9" t="s">
        <v>187</v>
      </c>
      <c r="D84" s="9">
        <v>121730797</v>
      </c>
      <c r="E84" s="15" t="s">
        <v>231</v>
      </c>
      <c r="F84" s="15" t="s">
        <v>211</v>
      </c>
      <c r="G84" s="7" t="s">
        <v>24</v>
      </c>
      <c r="H84" s="9"/>
    </row>
    <row r="85" spans="1:8" s="11" customFormat="1" x14ac:dyDescent="0.25">
      <c r="A85" s="6">
        <v>75</v>
      </c>
      <c r="B85" s="9" t="s">
        <v>245</v>
      </c>
      <c r="C85" s="9" t="s">
        <v>188</v>
      </c>
      <c r="D85" s="9">
        <v>133135597</v>
      </c>
      <c r="E85" s="15" t="s">
        <v>232</v>
      </c>
      <c r="F85" s="15" t="s">
        <v>212</v>
      </c>
      <c r="G85" s="7" t="s">
        <v>24</v>
      </c>
      <c r="H85" s="10"/>
    </row>
    <row r="86" spans="1:8" x14ac:dyDescent="0.25">
      <c r="A86" s="6">
        <v>76</v>
      </c>
      <c r="B86" s="9" t="s">
        <v>246</v>
      </c>
      <c r="C86" s="9" t="s">
        <v>189</v>
      </c>
      <c r="D86" s="9">
        <v>133449822</v>
      </c>
      <c r="E86" s="15" t="s">
        <v>233</v>
      </c>
      <c r="F86" s="15" t="s">
        <v>213</v>
      </c>
      <c r="G86" s="7" t="s">
        <v>24</v>
      </c>
      <c r="H86" s="9"/>
    </row>
    <row r="87" spans="1:8" ht="15" customHeight="1" x14ac:dyDescent="0.25">
      <c r="A87" s="6">
        <v>77</v>
      </c>
      <c r="B87" s="9" t="s">
        <v>161</v>
      </c>
      <c r="C87" s="9" t="s">
        <v>190</v>
      </c>
      <c r="D87" s="9">
        <v>133473937</v>
      </c>
      <c r="E87" s="15" t="s">
        <v>234</v>
      </c>
      <c r="F87" s="15" t="s">
        <v>214</v>
      </c>
      <c r="G87" s="7" t="s">
        <v>24</v>
      </c>
      <c r="H87" s="9"/>
    </row>
    <row r="88" spans="1:8" ht="15" customHeight="1" x14ac:dyDescent="0.25">
      <c r="A88" s="6">
        <v>78</v>
      </c>
      <c r="B88" s="9" t="s">
        <v>247</v>
      </c>
      <c r="C88" s="9" t="s">
        <v>191</v>
      </c>
      <c r="D88" s="9">
        <v>133697928</v>
      </c>
      <c r="E88" s="15" t="s">
        <v>235</v>
      </c>
      <c r="F88" s="15" t="s">
        <v>215</v>
      </c>
      <c r="G88" s="7" t="s">
        <v>24</v>
      </c>
      <c r="H88" s="9"/>
    </row>
    <row r="89" spans="1:8" ht="15" customHeight="1" x14ac:dyDescent="0.25">
      <c r="A89" s="6">
        <v>79</v>
      </c>
      <c r="B89" s="9" t="s">
        <v>248</v>
      </c>
      <c r="C89" s="9" t="s">
        <v>192</v>
      </c>
      <c r="D89" s="9">
        <v>134734361</v>
      </c>
      <c r="E89" s="15" t="s">
        <v>236</v>
      </c>
      <c r="F89" s="15" t="s">
        <v>216</v>
      </c>
      <c r="G89" s="7" t="s">
        <v>24</v>
      </c>
      <c r="H89" s="9"/>
    </row>
    <row r="90" spans="1:8" ht="15" customHeight="1" x14ac:dyDescent="0.25">
      <c r="A90" s="6">
        <v>80</v>
      </c>
      <c r="B90" s="9" t="s">
        <v>247</v>
      </c>
      <c r="C90" s="9" t="s">
        <v>193</v>
      </c>
      <c r="D90" s="9">
        <v>135214883</v>
      </c>
      <c r="E90" s="15" t="s">
        <v>237</v>
      </c>
      <c r="F90" s="15" t="s">
        <v>217</v>
      </c>
      <c r="G90" s="7" t="s">
        <v>24</v>
      </c>
      <c r="H90" s="9"/>
    </row>
    <row r="91" spans="1:8" ht="15" customHeight="1" x14ac:dyDescent="0.25">
      <c r="A91" s="6">
        <v>81</v>
      </c>
      <c r="B91" s="9" t="s">
        <v>248</v>
      </c>
      <c r="C91" s="9" t="s">
        <v>194</v>
      </c>
      <c r="D91" s="9">
        <v>135245252</v>
      </c>
      <c r="E91" s="15" t="s">
        <v>238</v>
      </c>
      <c r="F91" s="15" t="s">
        <v>218</v>
      </c>
      <c r="G91" s="7" t="s">
        <v>24</v>
      </c>
      <c r="H91" s="9"/>
    </row>
    <row r="92" spans="1:8" ht="15" customHeight="1" x14ac:dyDescent="0.25">
      <c r="A92" s="6">
        <v>82</v>
      </c>
      <c r="B92" s="9" t="s">
        <v>161</v>
      </c>
      <c r="C92" s="9" t="s">
        <v>195</v>
      </c>
      <c r="D92" s="9">
        <v>148362412</v>
      </c>
      <c r="E92" s="15" t="s">
        <v>239</v>
      </c>
      <c r="F92" s="15" t="s">
        <v>219</v>
      </c>
      <c r="G92" s="7" t="s">
        <v>24</v>
      </c>
      <c r="H92" s="9"/>
    </row>
    <row r="93" spans="1:8" ht="15" customHeight="1" x14ac:dyDescent="0.25">
      <c r="A93" s="6">
        <v>83</v>
      </c>
      <c r="B93" s="9" t="s">
        <v>161</v>
      </c>
      <c r="C93" s="9" t="s">
        <v>249</v>
      </c>
      <c r="D93" s="9">
        <v>152817588</v>
      </c>
      <c r="E93" s="15" t="s">
        <v>299</v>
      </c>
      <c r="F93" s="15" t="s">
        <v>274</v>
      </c>
      <c r="G93" s="7" t="s">
        <v>24</v>
      </c>
      <c r="H93" s="9"/>
    </row>
    <row r="94" spans="1:8" ht="15" customHeight="1" x14ac:dyDescent="0.25">
      <c r="A94" s="6">
        <v>84</v>
      </c>
      <c r="B94" s="9" t="s">
        <v>324</v>
      </c>
      <c r="C94" s="9" t="s">
        <v>250</v>
      </c>
      <c r="D94" s="9">
        <v>158959128</v>
      </c>
      <c r="E94" s="15" t="s">
        <v>300</v>
      </c>
      <c r="F94" s="15" t="s">
        <v>275</v>
      </c>
      <c r="G94" s="7" t="s">
        <v>24</v>
      </c>
      <c r="H94" s="9"/>
    </row>
    <row r="95" spans="1:8" ht="15" customHeight="1" x14ac:dyDescent="0.25">
      <c r="A95" s="6">
        <v>85</v>
      </c>
      <c r="B95" s="9" t="s">
        <v>248</v>
      </c>
      <c r="C95" s="9" t="s">
        <v>251</v>
      </c>
      <c r="D95" s="9">
        <v>161764234</v>
      </c>
      <c r="E95" s="15" t="s">
        <v>301</v>
      </c>
      <c r="F95" s="15" t="s">
        <v>276</v>
      </c>
      <c r="G95" s="7" t="s">
        <v>24</v>
      </c>
      <c r="H95" s="9"/>
    </row>
    <row r="96" spans="1:8" x14ac:dyDescent="0.25">
      <c r="A96" s="6">
        <v>86</v>
      </c>
      <c r="B96" s="9" t="s">
        <v>247</v>
      </c>
      <c r="C96" s="9" t="s">
        <v>252</v>
      </c>
      <c r="D96" s="9">
        <v>183717034</v>
      </c>
      <c r="E96" s="15" t="s">
        <v>302</v>
      </c>
      <c r="F96" s="15" t="s">
        <v>277</v>
      </c>
      <c r="G96" s="7" t="s">
        <v>24</v>
      </c>
      <c r="H96" s="9"/>
    </row>
    <row r="97" spans="1:8" x14ac:dyDescent="0.25">
      <c r="A97" s="6">
        <v>87</v>
      </c>
      <c r="B97" s="9" t="s">
        <v>248</v>
      </c>
      <c r="C97" s="9" t="s">
        <v>253</v>
      </c>
      <c r="D97" s="9">
        <v>183840161</v>
      </c>
      <c r="E97" s="15" t="s">
        <v>303</v>
      </c>
      <c r="F97" s="15" t="s">
        <v>278</v>
      </c>
      <c r="G97" s="7" t="s">
        <v>24</v>
      </c>
      <c r="H97" s="9"/>
    </row>
    <row r="98" spans="1:8" ht="15" customHeight="1" x14ac:dyDescent="0.25">
      <c r="A98" s="6">
        <v>88</v>
      </c>
      <c r="B98" s="9" t="s">
        <v>325</v>
      </c>
      <c r="C98" s="9" t="s">
        <v>254</v>
      </c>
      <c r="D98" s="9">
        <v>188710780</v>
      </c>
      <c r="E98" s="15" t="s">
        <v>304</v>
      </c>
      <c r="F98" s="15" t="s">
        <v>279</v>
      </c>
      <c r="G98" s="7" t="s">
        <v>24</v>
      </c>
      <c r="H98" s="9"/>
    </row>
    <row r="99" spans="1:8" x14ac:dyDescent="0.25">
      <c r="A99" s="6">
        <v>89</v>
      </c>
      <c r="B99" s="9" t="s">
        <v>326</v>
      </c>
      <c r="C99" s="9" t="s">
        <v>255</v>
      </c>
      <c r="D99" s="9">
        <v>190177179</v>
      </c>
      <c r="E99" s="15" t="s">
        <v>305</v>
      </c>
      <c r="F99" s="15" t="s">
        <v>280</v>
      </c>
      <c r="G99" s="7" t="s">
        <v>24</v>
      </c>
      <c r="H99" s="9"/>
    </row>
    <row r="100" spans="1:8" x14ac:dyDescent="0.25">
      <c r="A100" s="6">
        <v>90</v>
      </c>
      <c r="B100" s="9" t="s">
        <v>327</v>
      </c>
      <c r="C100" s="9" t="s">
        <v>256</v>
      </c>
      <c r="D100" s="9">
        <v>265767410</v>
      </c>
      <c r="E100" s="15" t="s">
        <v>306</v>
      </c>
      <c r="F100" s="15" t="s">
        <v>281</v>
      </c>
      <c r="G100" s="7" t="s">
        <v>24</v>
      </c>
      <c r="H100" s="9"/>
    </row>
    <row r="101" spans="1:8" ht="15" customHeight="1" x14ac:dyDescent="0.25">
      <c r="A101" s="6">
        <v>91</v>
      </c>
      <c r="B101" s="9" t="s">
        <v>248</v>
      </c>
      <c r="C101" s="9" t="s">
        <v>257</v>
      </c>
      <c r="D101" s="9">
        <v>301521607</v>
      </c>
      <c r="E101" s="15" t="s">
        <v>307</v>
      </c>
      <c r="F101" s="15" t="s">
        <v>282</v>
      </c>
      <c r="G101" s="7" t="s">
        <v>24</v>
      </c>
      <c r="H101" s="9"/>
    </row>
    <row r="102" spans="1:8" ht="15" customHeight="1" x14ac:dyDescent="0.25">
      <c r="A102" s="6">
        <v>92</v>
      </c>
      <c r="B102" s="9" t="s">
        <v>328</v>
      </c>
      <c r="C102" s="9" t="s">
        <v>258</v>
      </c>
      <c r="D102" s="9">
        <v>301550669</v>
      </c>
      <c r="E102" s="15" t="s">
        <v>308</v>
      </c>
      <c r="F102" s="15" t="s">
        <v>283</v>
      </c>
      <c r="G102" s="7" t="s">
        <v>24</v>
      </c>
      <c r="H102" s="9"/>
    </row>
    <row r="103" spans="1:8" x14ac:dyDescent="0.25">
      <c r="A103" s="6">
        <v>93</v>
      </c>
      <c r="B103" s="9" t="s">
        <v>248</v>
      </c>
      <c r="C103" s="9" t="s">
        <v>259</v>
      </c>
      <c r="D103" s="9">
        <v>301589622</v>
      </c>
      <c r="E103" s="15" t="s">
        <v>309</v>
      </c>
      <c r="F103" s="15" t="s">
        <v>284</v>
      </c>
      <c r="G103" s="7" t="s">
        <v>24</v>
      </c>
      <c r="H103" s="9"/>
    </row>
    <row r="104" spans="1:8" ht="15" customHeight="1" x14ac:dyDescent="0.25">
      <c r="A104" s="6">
        <v>94</v>
      </c>
      <c r="B104" s="9" t="s">
        <v>329</v>
      </c>
      <c r="C104" s="9" t="s">
        <v>260</v>
      </c>
      <c r="D104" s="9">
        <v>302448279</v>
      </c>
      <c r="E104" s="15" t="s">
        <v>310</v>
      </c>
      <c r="F104" s="15" t="s">
        <v>285</v>
      </c>
      <c r="G104" s="7" t="s">
        <v>24</v>
      </c>
      <c r="H104" s="9"/>
    </row>
    <row r="105" spans="1:8" ht="15" customHeight="1" x14ac:dyDescent="0.25">
      <c r="A105" s="6">
        <v>95</v>
      </c>
      <c r="B105" s="9" t="s">
        <v>330</v>
      </c>
      <c r="C105" s="9" t="s">
        <v>261</v>
      </c>
      <c r="D105" s="9">
        <v>302585395</v>
      </c>
      <c r="E105" s="15" t="s">
        <v>311</v>
      </c>
      <c r="F105" s="15" t="s">
        <v>286</v>
      </c>
      <c r="G105" s="7" t="s">
        <v>24</v>
      </c>
      <c r="H105" s="9"/>
    </row>
    <row r="106" spans="1:8" ht="15" customHeight="1" x14ac:dyDescent="0.25">
      <c r="A106" s="6">
        <v>96</v>
      </c>
      <c r="B106" s="9" t="s">
        <v>331</v>
      </c>
      <c r="C106" s="9" t="s">
        <v>262</v>
      </c>
      <c r="D106" s="9">
        <v>110089710</v>
      </c>
      <c r="E106" s="15" t="s">
        <v>312</v>
      </c>
      <c r="F106" s="15" t="s">
        <v>287</v>
      </c>
      <c r="G106" s="7" t="s">
        <v>24</v>
      </c>
      <c r="H106" s="9"/>
    </row>
    <row r="107" spans="1:8" ht="15" customHeight="1" x14ac:dyDescent="0.25">
      <c r="A107" s="6">
        <v>97</v>
      </c>
      <c r="B107" s="9" t="s">
        <v>332</v>
      </c>
      <c r="C107" s="9" t="s">
        <v>263</v>
      </c>
      <c r="D107" s="9">
        <v>110329372</v>
      </c>
      <c r="E107" s="15" t="s">
        <v>313</v>
      </c>
      <c r="F107" s="15" t="s">
        <v>288</v>
      </c>
      <c r="G107" s="7" t="s">
        <v>24</v>
      </c>
      <c r="H107" s="9"/>
    </row>
    <row r="108" spans="1:8" ht="15" customHeight="1" x14ac:dyDescent="0.25">
      <c r="A108" s="6">
        <v>98</v>
      </c>
      <c r="B108" s="9" t="s">
        <v>60</v>
      </c>
      <c r="C108" s="9" t="s">
        <v>264</v>
      </c>
      <c r="D108" s="9">
        <v>110370974</v>
      </c>
      <c r="E108" s="15" t="s">
        <v>314</v>
      </c>
      <c r="F108" s="15" t="s">
        <v>289</v>
      </c>
      <c r="G108" s="7" t="s">
        <v>24</v>
      </c>
      <c r="H108" s="9"/>
    </row>
    <row r="109" spans="1:8" x14ac:dyDescent="0.25">
      <c r="A109" s="6">
        <v>99</v>
      </c>
      <c r="B109" s="9" t="s">
        <v>333</v>
      </c>
      <c r="C109" s="9" t="s">
        <v>265</v>
      </c>
      <c r="D109" s="9">
        <v>110469591</v>
      </c>
      <c r="E109" s="15" t="s">
        <v>315</v>
      </c>
      <c r="F109" s="15" t="s">
        <v>290</v>
      </c>
      <c r="G109" s="7" t="s">
        <v>24</v>
      </c>
      <c r="H109" s="9"/>
    </row>
    <row r="110" spans="1:8" x14ac:dyDescent="0.25">
      <c r="A110" s="6">
        <v>100</v>
      </c>
      <c r="B110" s="9" t="s">
        <v>334</v>
      </c>
      <c r="C110" s="9" t="s">
        <v>266</v>
      </c>
      <c r="D110" s="9">
        <v>110471471</v>
      </c>
      <c r="E110" s="15" t="s">
        <v>316</v>
      </c>
      <c r="F110" s="15" t="s">
        <v>291</v>
      </c>
      <c r="G110" s="7" t="s">
        <v>24</v>
      </c>
      <c r="H110" s="9"/>
    </row>
    <row r="111" spans="1:8" ht="15" customHeight="1" x14ac:dyDescent="0.25">
      <c r="A111" s="6">
        <v>101</v>
      </c>
      <c r="B111" s="9" t="s">
        <v>335</v>
      </c>
      <c r="C111" s="9" t="s">
        <v>267</v>
      </c>
      <c r="D111" s="9">
        <v>110553420</v>
      </c>
      <c r="E111" s="15" t="s">
        <v>317</v>
      </c>
      <c r="F111" s="15" t="s">
        <v>292</v>
      </c>
      <c r="G111" s="7" t="s">
        <v>24</v>
      </c>
      <c r="H111" s="9"/>
    </row>
    <row r="112" spans="1:8" ht="15" customHeight="1" x14ac:dyDescent="0.25">
      <c r="A112" s="6">
        <v>102</v>
      </c>
      <c r="B112" s="9" t="s">
        <v>60</v>
      </c>
      <c r="C112" s="9" t="s">
        <v>268</v>
      </c>
      <c r="D112" s="9">
        <v>110560571</v>
      </c>
      <c r="E112" s="15" t="s">
        <v>318</v>
      </c>
      <c r="F112" s="15" t="s">
        <v>293</v>
      </c>
      <c r="G112" s="7" t="s">
        <v>24</v>
      </c>
      <c r="H112" s="9"/>
    </row>
    <row r="113" spans="1:8" x14ac:dyDescent="0.25">
      <c r="A113" s="6">
        <v>103</v>
      </c>
      <c r="B113" s="9" t="s">
        <v>58</v>
      </c>
      <c r="C113" s="9" t="s">
        <v>269</v>
      </c>
      <c r="D113" s="9">
        <v>110616746</v>
      </c>
      <c r="E113" s="15" t="s">
        <v>319</v>
      </c>
      <c r="F113" s="15" t="s">
        <v>294</v>
      </c>
      <c r="G113" s="7" t="s">
        <v>24</v>
      </c>
      <c r="H113" s="9"/>
    </row>
    <row r="114" spans="1:8" ht="15" customHeight="1" x14ac:dyDescent="0.25">
      <c r="A114" s="6">
        <v>104</v>
      </c>
      <c r="B114" s="9" t="s">
        <v>58</v>
      </c>
      <c r="C114" s="9" t="s">
        <v>270</v>
      </c>
      <c r="D114" s="9">
        <v>110658510</v>
      </c>
      <c r="E114" s="15" t="s">
        <v>320</v>
      </c>
      <c r="F114" s="15" t="s">
        <v>295</v>
      </c>
      <c r="G114" s="7" t="s">
        <v>24</v>
      </c>
      <c r="H114" s="9"/>
    </row>
    <row r="115" spans="1:8" ht="15" customHeight="1" x14ac:dyDescent="0.25">
      <c r="A115" s="6">
        <v>105</v>
      </c>
      <c r="B115" s="9" t="s">
        <v>336</v>
      </c>
      <c r="C115" s="9" t="s">
        <v>271</v>
      </c>
      <c r="D115" s="9">
        <v>110689032</v>
      </c>
      <c r="E115" s="15" t="s">
        <v>321</v>
      </c>
      <c r="F115" s="15" t="s">
        <v>296</v>
      </c>
      <c r="G115" s="7" t="s">
        <v>24</v>
      </c>
      <c r="H115" s="9"/>
    </row>
    <row r="116" spans="1:8" ht="15" customHeight="1" x14ac:dyDescent="0.25">
      <c r="A116" s="6">
        <v>106</v>
      </c>
      <c r="B116" s="9" t="s">
        <v>58</v>
      </c>
      <c r="C116" s="9" t="s">
        <v>272</v>
      </c>
      <c r="D116" s="9">
        <v>110724056</v>
      </c>
      <c r="E116" s="15" t="s">
        <v>322</v>
      </c>
      <c r="F116" s="15" t="s">
        <v>297</v>
      </c>
      <c r="G116" s="7" t="s">
        <v>24</v>
      </c>
      <c r="H116" s="9"/>
    </row>
    <row r="117" spans="1:8" ht="15" customHeight="1" x14ac:dyDescent="0.25">
      <c r="A117" s="6">
        <v>107</v>
      </c>
      <c r="B117" s="9" t="s">
        <v>336</v>
      </c>
      <c r="C117" s="9" t="s">
        <v>273</v>
      </c>
      <c r="D117" s="9">
        <v>110751085</v>
      </c>
      <c r="E117" s="15" t="s">
        <v>323</v>
      </c>
      <c r="F117" s="15" t="s">
        <v>298</v>
      </c>
      <c r="G117" s="7" t="s">
        <v>24</v>
      </c>
      <c r="H117" s="9"/>
    </row>
    <row r="118" spans="1:8" ht="15" customHeight="1" x14ac:dyDescent="0.25">
      <c r="A118" s="6">
        <v>108</v>
      </c>
      <c r="B118" s="9" t="s">
        <v>404</v>
      </c>
      <c r="C118" s="9" t="s">
        <v>337</v>
      </c>
      <c r="D118" s="9">
        <v>111491523</v>
      </c>
      <c r="E118" s="15" t="s">
        <v>383</v>
      </c>
      <c r="F118" s="15" t="s">
        <v>358</v>
      </c>
      <c r="G118" s="7" t="s">
        <v>24</v>
      </c>
      <c r="H118" s="9"/>
    </row>
    <row r="119" spans="1:8" ht="15" customHeight="1" x14ac:dyDescent="0.25">
      <c r="A119" s="6">
        <v>109</v>
      </c>
      <c r="B119" s="9" t="s">
        <v>404</v>
      </c>
      <c r="C119" s="9" t="s">
        <v>337</v>
      </c>
      <c r="D119" s="9">
        <v>111491523</v>
      </c>
      <c r="E119" s="15" t="s">
        <v>383</v>
      </c>
      <c r="F119" s="15" t="s">
        <v>359</v>
      </c>
      <c r="G119" s="7" t="s">
        <v>24</v>
      </c>
      <c r="H119" s="9"/>
    </row>
    <row r="120" spans="1:8" ht="15" customHeight="1" x14ac:dyDescent="0.25">
      <c r="A120" s="6">
        <v>110</v>
      </c>
      <c r="B120" s="9" t="s">
        <v>404</v>
      </c>
      <c r="C120" s="9" t="s">
        <v>337</v>
      </c>
      <c r="D120" s="9">
        <v>111491523</v>
      </c>
      <c r="E120" s="15" t="s">
        <v>383</v>
      </c>
      <c r="F120" s="15" t="s">
        <v>360</v>
      </c>
      <c r="G120" s="7" t="s">
        <v>24</v>
      </c>
      <c r="H120" s="9"/>
    </row>
    <row r="121" spans="1:8" ht="15" customHeight="1" x14ac:dyDescent="0.25">
      <c r="A121" s="6">
        <v>111</v>
      </c>
      <c r="B121" s="9" t="s">
        <v>404</v>
      </c>
      <c r="C121" s="9" t="s">
        <v>337</v>
      </c>
      <c r="D121" s="9">
        <v>111491523</v>
      </c>
      <c r="E121" s="15" t="s">
        <v>383</v>
      </c>
      <c r="F121" s="15" t="s">
        <v>361</v>
      </c>
      <c r="G121" s="7" t="s">
        <v>24</v>
      </c>
      <c r="H121" s="9"/>
    </row>
    <row r="122" spans="1:8" x14ac:dyDescent="0.25">
      <c r="A122" s="6">
        <v>112</v>
      </c>
      <c r="B122" s="9" t="s">
        <v>58</v>
      </c>
      <c r="C122" s="9" t="s">
        <v>338</v>
      </c>
      <c r="D122" s="9">
        <v>111523946</v>
      </c>
      <c r="E122" s="15" t="s">
        <v>384</v>
      </c>
      <c r="F122" s="15" t="s">
        <v>362</v>
      </c>
      <c r="G122" s="7" t="s">
        <v>24</v>
      </c>
      <c r="H122" s="9"/>
    </row>
    <row r="123" spans="1:8" x14ac:dyDescent="0.25">
      <c r="A123" s="6">
        <v>113</v>
      </c>
      <c r="B123" s="9" t="s">
        <v>405</v>
      </c>
      <c r="C123" s="9" t="s">
        <v>339</v>
      </c>
      <c r="D123" s="9">
        <v>111660489</v>
      </c>
      <c r="E123" s="15" t="s">
        <v>385</v>
      </c>
      <c r="F123" s="15" t="s">
        <v>363</v>
      </c>
      <c r="G123" s="7" t="s">
        <v>24</v>
      </c>
      <c r="H123" s="9"/>
    </row>
    <row r="124" spans="1:8" ht="15" customHeight="1" x14ac:dyDescent="0.25">
      <c r="A124" s="6">
        <v>114</v>
      </c>
      <c r="B124" s="9" t="s">
        <v>405</v>
      </c>
      <c r="C124" s="9" t="s">
        <v>339</v>
      </c>
      <c r="D124" s="9">
        <v>111660489</v>
      </c>
      <c r="E124" s="15" t="s">
        <v>385</v>
      </c>
      <c r="F124" s="15" t="s">
        <v>364</v>
      </c>
      <c r="G124" s="7" t="s">
        <v>24</v>
      </c>
      <c r="H124" s="9"/>
    </row>
    <row r="125" spans="1:8" ht="15" customHeight="1" x14ac:dyDescent="0.25">
      <c r="A125" s="6">
        <v>115</v>
      </c>
      <c r="B125" s="9" t="s">
        <v>334</v>
      </c>
      <c r="C125" s="9" t="s">
        <v>340</v>
      </c>
      <c r="D125" s="9">
        <v>111695636</v>
      </c>
      <c r="E125" s="15" t="s">
        <v>386</v>
      </c>
      <c r="F125" s="15" t="s">
        <v>365</v>
      </c>
      <c r="G125" s="7" t="s">
        <v>24</v>
      </c>
      <c r="H125" s="9"/>
    </row>
    <row r="126" spans="1:8" ht="15" customHeight="1" x14ac:dyDescent="0.25">
      <c r="A126" s="6">
        <v>116</v>
      </c>
      <c r="B126" s="9" t="s">
        <v>168</v>
      </c>
      <c r="C126" s="9" t="s">
        <v>341</v>
      </c>
      <c r="D126" s="9">
        <v>111708934</v>
      </c>
      <c r="E126" s="15" t="s">
        <v>387</v>
      </c>
      <c r="F126" s="15" t="s">
        <v>366</v>
      </c>
      <c r="G126" s="7" t="s">
        <v>24</v>
      </c>
      <c r="H126" s="9"/>
    </row>
    <row r="127" spans="1:8" ht="15" customHeight="1" x14ac:dyDescent="0.25">
      <c r="A127" s="6">
        <v>117</v>
      </c>
      <c r="B127" s="9" t="s">
        <v>169</v>
      </c>
      <c r="C127" s="9" t="s">
        <v>342</v>
      </c>
      <c r="D127" s="9">
        <v>111727863</v>
      </c>
      <c r="E127" s="15" t="s">
        <v>388</v>
      </c>
      <c r="F127" s="15" t="s">
        <v>367</v>
      </c>
      <c r="G127" s="7" t="s">
        <v>24</v>
      </c>
      <c r="H127" s="9"/>
    </row>
    <row r="128" spans="1:8" ht="15" customHeight="1" x14ac:dyDescent="0.25">
      <c r="A128" s="6">
        <v>118</v>
      </c>
      <c r="B128" s="9" t="s">
        <v>169</v>
      </c>
      <c r="C128" s="9" t="s">
        <v>343</v>
      </c>
      <c r="D128" s="9">
        <v>111733421</v>
      </c>
      <c r="E128" s="15" t="s">
        <v>389</v>
      </c>
      <c r="F128" s="15" t="s">
        <v>368</v>
      </c>
      <c r="G128" s="7" t="s">
        <v>24</v>
      </c>
      <c r="H128" s="9"/>
    </row>
    <row r="129" spans="1:8" ht="15" customHeight="1" x14ac:dyDescent="0.25">
      <c r="A129" s="6">
        <v>119</v>
      </c>
      <c r="B129" s="9" t="s">
        <v>58</v>
      </c>
      <c r="C129" s="9" t="s">
        <v>344</v>
      </c>
      <c r="D129" s="9">
        <v>111756377</v>
      </c>
      <c r="E129" s="15" t="s">
        <v>390</v>
      </c>
      <c r="F129" s="15" t="s">
        <v>369</v>
      </c>
      <c r="G129" s="7" t="s">
        <v>24</v>
      </c>
      <c r="H129" s="9"/>
    </row>
    <row r="130" spans="1:8" x14ac:dyDescent="0.25">
      <c r="A130" s="6">
        <v>120</v>
      </c>
      <c r="B130" s="9" t="s">
        <v>406</v>
      </c>
      <c r="C130" s="9" t="s">
        <v>345</v>
      </c>
      <c r="D130" s="9">
        <v>111820851</v>
      </c>
      <c r="E130" s="15" t="s">
        <v>391</v>
      </c>
      <c r="F130" s="15" t="s">
        <v>370</v>
      </c>
      <c r="G130" s="7" t="s">
        <v>24</v>
      </c>
      <c r="H130" s="9"/>
    </row>
    <row r="131" spans="1:8" x14ac:dyDescent="0.25">
      <c r="A131" s="6">
        <v>121</v>
      </c>
      <c r="B131" s="9" t="s">
        <v>58</v>
      </c>
      <c r="C131" s="9" t="s">
        <v>346</v>
      </c>
      <c r="D131" s="9">
        <v>111831157</v>
      </c>
      <c r="E131" s="15" t="s">
        <v>392</v>
      </c>
      <c r="F131" s="15" t="s">
        <v>371</v>
      </c>
      <c r="G131" s="7" t="s">
        <v>24</v>
      </c>
      <c r="H131" s="9"/>
    </row>
    <row r="132" spans="1:8" x14ac:dyDescent="0.25">
      <c r="A132" s="6">
        <v>122</v>
      </c>
      <c r="B132" s="9" t="s">
        <v>58</v>
      </c>
      <c r="C132" s="9" t="s">
        <v>347</v>
      </c>
      <c r="D132" s="9">
        <v>120360850</v>
      </c>
      <c r="E132" s="15" t="s">
        <v>393</v>
      </c>
      <c r="F132" s="15" t="s">
        <v>372</v>
      </c>
      <c r="G132" s="7" t="s">
        <v>24</v>
      </c>
      <c r="H132" s="9"/>
    </row>
    <row r="133" spans="1:8" ht="15" customHeight="1" x14ac:dyDescent="0.25">
      <c r="A133" s="6">
        <v>123</v>
      </c>
      <c r="B133" s="9" t="s">
        <v>58</v>
      </c>
      <c r="C133" s="9" t="s">
        <v>348</v>
      </c>
      <c r="D133" s="9">
        <v>120423076</v>
      </c>
      <c r="E133" s="15" t="s">
        <v>394</v>
      </c>
      <c r="F133" s="15" t="s">
        <v>373</v>
      </c>
      <c r="G133" s="7" t="s">
        <v>24</v>
      </c>
      <c r="H133" s="9"/>
    </row>
    <row r="134" spans="1:8" ht="15" customHeight="1" x14ac:dyDescent="0.25">
      <c r="A134" s="6">
        <v>124</v>
      </c>
      <c r="B134" s="9" t="s">
        <v>407</v>
      </c>
      <c r="C134" s="9" t="s">
        <v>349</v>
      </c>
      <c r="D134" s="9">
        <v>120598976</v>
      </c>
      <c r="E134" s="15" t="s">
        <v>395</v>
      </c>
      <c r="F134" s="15" t="s">
        <v>374</v>
      </c>
      <c r="G134" s="7" t="s">
        <v>24</v>
      </c>
      <c r="H134" s="9"/>
    </row>
    <row r="135" spans="1:8" x14ac:dyDescent="0.25">
      <c r="A135" s="6">
        <v>125</v>
      </c>
      <c r="B135" s="9" t="s">
        <v>58</v>
      </c>
      <c r="C135" s="9" t="s">
        <v>350</v>
      </c>
      <c r="D135" s="9">
        <v>120857076</v>
      </c>
      <c r="E135" s="15" t="s">
        <v>396</v>
      </c>
      <c r="F135" s="15" t="s">
        <v>375</v>
      </c>
      <c r="G135" s="7" t="s">
        <v>24</v>
      </c>
      <c r="H135" s="9"/>
    </row>
    <row r="136" spans="1:8" ht="15" customHeight="1" x14ac:dyDescent="0.25">
      <c r="A136" s="6">
        <v>126</v>
      </c>
      <c r="B136" s="9" t="s">
        <v>407</v>
      </c>
      <c r="C136" s="9" t="s">
        <v>351</v>
      </c>
      <c r="D136" s="9">
        <v>120946176</v>
      </c>
      <c r="E136" s="15" t="s">
        <v>397</v>
      </c>
      <c r="F136" s="15" t="s">
        <v>376</v>
      </c>
      <c r="G136" s="7" t="s">
        <v>24</v>
      </c>
      <c r="H136" s="9"/>
    </row>
    <row r="137" spans="1:8" x14ac:dyDescent="0.25">
      <c r="A137" s="6">
        <v>127</v>
      </c>
      <c r="B137" s="9" t="s">
        <v>58</v>
      </c>
      <c r="C137" s="9" t="s">
        <v>352</v>
      </c>
      <c r="D137" s="9">
        <v>121536397</v>
      </c>
      <c r="E137" s="15" t="s">
        <v>398</v>
      </c>
      <c r="F137" s="15" t="s">
        <v>377</v>
      </c>
      <c r="G137" s="7" t="s">
        <v>24</v>
      </c>
      <c r="H137" s="9"/>
    </row>
    <row r="138" spans="1:8" ht="15" customHeight="1" x14ac:dyDescent="0.25">
      <c r="A138" s="6">
        <v>128</v>
      </c>
      <c r="B138" s="9" t="s">
        <v>168</v>
      </c>
      <c r="C138" s="9" t="s">
        <v>353</v>
      </c>
      <c r="D138" s="9">
        <v>121544725</v>
      </c>
      <c r="E138" s="15" t="s">
        <v>399</v>
      </c>
      <c r="F138" s="15" t="s">
        <v>378</v>
      </c>
      <c r="G138" s="7" t="s">
        <v>24</v>
      </c>
      <c r="H138" s="9"/>
    </row>
    <row r="139" spans="1:8" x14ac:dyDescent="0.25">
      <c r="A139" s="6">
        <v>129</v>
      </c>
      <c r="B139" s="9" t="s">
        <v>58</v>
      </c>
      <c r="C139" s="9" t="s">
        <v>354</v>
      </c>
      <c r="D139" s="9">
        <v>121866822</v>
      </c>
      <c r="E139" s="15" t="s">
        <v>400</v>
      </c>
      <c r="F139" s="15" t="s">
        <v>379</v>
      </c>
      <c r="G139" s="7" t="s">
        <v>24</v>
      </c>
      <c r="H139" s="9"/>
    </row>
    <row r="140" spans="1:8" ht="15" customHeight="1" x14ac:dyDescent="0.25">
      <c r="A140" s="6">
        <v>130</v>
      </c>
      <c r="B140" s="9" t="s">
        <v>164</v>
      </c>
      <c r="C140" s="9" t="s">
        <v>355</v>
      </c>
      <c r="D140" s="9">
        <v>121906245</v>
      </c>
      <c r="E140" s="15" t="s">
        <v>401</v>
      </c>
      <c r="F140" s="15" t="s">
        <v>380</v>
      </c>
      <c r="G140" s="7" t="s">
        <v>24</v>
      </c>
      <c r="H140" s="9"/>
    </row>
    <row r="141" spans="1:8" x14ac:dyDescent="0.25">
      <c r="A141" s="6">
        <v>131</v>
      </c>
      <c r="B141" s="9" t="s">
        <v>407</v>
      </c>
      <c r="C141" s="9" t="s">
        <v>356</v>
      </c>
      <c r="D141" s="9">
        <v>122058530</v>
      </c>
      <c r="E141" s="15" t="s">
        <v>402</v>
      </c>
      <c r="F141" s="15" t="s">
        <v>381</v>
      </c>
      <c r="G141" s="7" t="s">
        <v>24</v>
      </c>
      <c r="H141" s="9"/>
    </row>
    <row r="142" spans="1:8" ht="15" customHeight="1" x14ac:dyDescent="0.25">
      <c r="A142" s="6">
        <v>132</v>
      </c>
      <c r="B142" s="9" t="s">
        <v>58</v>
      </c>
      <c r="C142" s="9" t="s">
        <v>357</v>
      </c>
      <c r="D142" s="9">
        <v>122112330</v>
      </c>
      <c r="E142" s="15" t="s">
        <v>403</v>
      </c>
      <c r="F142" s="15" t="s">
        <v>382</v>
      </c>
      <c r="G142" s="7" t="s">
        <v>24</v>
      </c>
      <c r="H142" s="9"/>
    </row>
    <row r="143" spans="1:8" ht="15" customHeight="1" x14ac:dyDescent="0.25">
      <c r="A143" s="6">
        <v>133</v>
      </c>
      <c r="B143" s="9" t="s">
        <v>467</v>
      </c>
      <c r="C143" s="9" t="s">
        <v>408</v>
      </c>
      <c r="D143" s="9">
        <v>122123693</v>
      </c>
      <c r="E143" s="15" t="s">
        <v>444</v>
      </c>
      <c r="F143" s="15" t="s">
        <v>431</v>
      </c>
      <c r="G143" s="7" t="s">
        <v>24</v>
      </c>
      <c r="H143" s="9"/>
    </row>
    <row r="144" spans="1:8" x14ac:dyDescent="0.25">
      <c r="A144" s="6">
        <v>134</v>
      </c>
      <c r="B144" s="9" t="s">
        <v>467</v>
      </c>
      <c r="C144" s="9" t="s">
        <v>408</v>
      </c>
      <c r="D144" s="9">
        <v>122123693</v>
      </c>
      <c r="E144" s="15" t="s">
        <v>444</v>
      </c>
      <c r="F144" s="15" t="s">
        <v>432</v>
      </c>
      <c r="G144" s="7" t="s">
        <v>24</v>
      </c>
      <c r="H144" s="9"/>
    </row>
    <row r="145" spans="1:8" ht="15" customHeight="1" x14ac:dyDescent="0.25">
      <c r="A145" s="6">
        <v>135</v>
      </c>
      <c r="B145" s="9" t="s">
        <v>407</v>
      </c>
      <c r="C145" s="9" t="s">
        <v>409</v>
      </c>
      <c r="D145" s="9">
        <v>122293756</v>
      </c>
      <c r="E145" s="15" t="s">
        <v>445</v>
      </c>
      <c r="F145" s="15" t="s">
        <v>433</v>
      </c>
      <c r="G145" s="7" t="s">
        <v>24</v>
      </c>
      <c r="H145" s="9"/>
    </row>
    <row r="146" spans="1:8" ht="15" customHeight="1" x14ac:dyDescent="0.25">
      <c r="A146" s="6">
        <v>136</v>
      </c>
      <c r="B146" s="9" t="s">
        <v>407</v>
      </c>
      <c r="C146" s="9" t="s">
        <v>410</v>
      </c>
      <c r="D146" s="9">
        <v>122348590</v>
      </c>
      <c r="E146" s="15" t="s">
        <v>446</v>
      </c>
      <c r="F146" s="15" t="s">
        <v>434</v>
      </c>
      <c r="G146" s="7" t="s">
        <v>24</v>
      </c>
      <c r="H146" s="9"/>
    </row>
    <row r="147" spans="1:8" ht="15" customHeight="1" x14ac:dyDescent="0.25">
      <c r="A147" s="6">
        <v>137</v>
      </c>
      <c r="B147" s="9" t="s">
        <v>407</v>
      </c>
      <c r="C147" s="9" t="s">
        <v>411</v>
      </c>
      <c r="D147" s="9">
        <v>122534029</v>
      </c>
      <c r="E147" s="15" t="s">
        <v>447</v>
      </c>
      <c r="F147" s="15" t="s">
        <v>435</v>
      </c>
      <c r="G147" s="7" t="s">
        <v>24</v>
      </c>
      <c r="H147" s="9"/>
    </row>
    <row r="148" spans="1:8" x14ac:dyDescent="0.25">
      <c r="A148" s="6">
        <v>138</v>
      </c>
      <c r="B148" s="9" t="s">
        <v>407</v>
      </c>
      <c r="C148" s="9" t="s">
        <v>412</v>
      </c>
      <c r="D148" s="9">
        <v>122747529</v>
      </c>
      <c r="E148" s="15" t="s">
        <v>448</v>
      </c>
      <c r="F148" s="15" t="s">
        <v>436</v>
      </c>
      <c r="G148" s="7" t="s">
        <v>24</v>
      </c>
      <c r="H148" s="9"/>
    </row>
    <row r="149" spans="1:8" ht="15" customHeight="1" x14ac:dyDescent="0.25">
      <c r="A149" s="6">
        <v>139</v>
      </c>
      <c r="B149" s="9" t="s">
        <v>407</v>
      </c>
      <c r="C149" s="9" t="s">
        <v>413</v>
      </c>
      <c r="D149" s="9">
        <v>122859236</v>
      </c>
      <c r="E149" s="15" t="s">
        <v>449</v>
      </c>
      <c r="F149" s="15" t="s">
        <v>437</v>
      </c>
      <c r="G149" s="7" t="s">
        <v>24</v>
      </c>
      <c r="H149" s="9"/>
    </row>
    <row r="150" spans="1:8" ht="15" customHeight="1" x14ac:dyDescent="0.25">
      <c r="A150" s="6">
        <v>140</v>
      </c>
      <c r="B150" s="9" t="s">
        <v>468</v>
      </c>
      <c r="C150" s="9" t="s">
        <v>414</v>
      </c>
      <c r="D150" s="9">
        <v>122926069</v>
      </c>
      <c r="E150" s="15" t="s">
        <v>450</v>
      </c>
      <c r="F150" s="15" t="s">
        <v>438</v>
      </c>
      <c r="G150" s="7" t="s">
        <v>24</v>
      </c>
      <c r="H150" s="9"/>
    </row>
    <row r="151" spans="1:8" x14ac:dyDescent="0.25">
      <c r="A151" s="6">
        <v>141</v>
      </c>
      <c r="B151" s="9" t="s">
        <v>469</v>
      </c>
      <c r="C151" s="9" t="s">
        <v>415</v>
      </c>
      <c r="D151" s="9">
        <v>123003864</v>
      </c>
      <c r="E151" s="15" t="s">
        <v>451</v>
      </c>
      <c r="F151" s="15" t="s">
        <v>439</v>
      </c>
      <c r="G151" s="7" t="s">
        <v>24</v>
      </c>
      <c r="H151" s="9"/>
    </row>
    <row r="152" spans="1:8" ht="15" customHeight="1" x14ac:dyDescent="0.25">
      <c r="A152" s="6">
        <v>142</v>
      </c>
      <c r="B152" s="9" t="s">
        <v>168</v>
      </c>
      <c r="C152" s="9" t="s">
        <v>416</v>
      </c>
      <c r="D152" s="9">
        <v>123092165</v>
      </c>
      <c r="E152" s="15" t="s">
        <v>452</v>
      </c>
      <c r="F152" s="15" t="s">
        <v>440</v>
      </c>
      <c r="G152" s="7" t="s">
        <v>24</v>
      </c>
      <c r="H152" s="9"/>
    </row>
    <row r="153" spans="1:8" ht="15" customHeight="1" x14ac:dyDescent="0.25">
      <c r="A153" s="6">
        <v>143</v>
      </c>
      <c r="B153" s="9" t="s">
        <v>168</v>
      </c>
      <c r="C153" s="9" t="s">
        <v>416</v>
      </c>
      <c r="D153" s="9">
        <v>123092165</v>
      </c>
      <c r="E153" s="15" t="s">
        <v>452</v>
      </c>
      <c r="F153" s="15" t="s">
        <v>441</v>
      </c>
      <c r="G153" s="7" t="s">
        <v>24</v>
      </c>
      <c r="H153" s="9"/>
    </row>
    <row r="154" spans="1:8" x14ac:dyDescent="0.25">
      <c r="A154" s="6">
        <v>144</v>
      </c>
      <c r="B154" s="9" t="s">
        <v>168</v>
      </c>
      <c r="C154" s="9" t="s">
        <v>417</v>
      </c>
      <c r="D154" s="9">
        <v>123177562</v>
      </c>
      <c r="E154" s="15" t="s">
        <v>453</v>
      </c>
      <c r="F154" s="15" t="s">
        <v>442</v>
      </c>
      <c r="G154" s="7" t="s">
        <v>24</v>
      </c>
      <c r="H154" s="9"/>
    </row>
    <row r="155" spans="1:8" ht="15" customHeight="1" x14ac:dyDescent="0.25">
      <c r="A155" s="6">
        <v>145</v>
      </c>
      <c r="B155" s="9" t="s">
        <v>407</v>
      </c>
      <c r="C155" s="9" t="s">
        <v>418</v>
      </c>
      <c r="D155" s="9">
        <v>123181646</v>
      </c>
      <c r="E155" s="15" t="s">
        <v>454</v>
      </c>
      <c r="F155" s="15" t="s">
        <v>443</v>
      </c>
      <c r="G155" s="7" t="s">
        <v>24</v>
      </c>
      <c r="H155" s="9"/>
    </row>
    <row r="156" spans="1:8" ht="15" customHeight="1" x14ac:dyDescent="0.25">
      <c r="A156" s="6">
        <v>146</v>
      </c>
      <c r="B156" s="9" t="s">
        <v>58</v>
      </c>
      <c r="C156" s="9" t="s">
        <v>419</v>
      </c>
      <c r="D156" s="9">
        <v>132288946</v>
      </c>
      <c r="E156" s="15" t="s">
        <v>455</v>
      </c>
      <c r="F156" s="15" t="s">
        <v>455</v>
      </c>
      <c r="G156" s="7" t="s">
        <v>24</v>
      </c>
      <c r="H156" s="9"/>
    </row>
    <row r="157" spans="1:8" ht="15" customHeight="1" x14ac:dyDescent="0.25">
      <c r="A157" s="6">
        <v>147</v>
      </c>
      <c r="B157" s="9" t="s">
        <v>168</v>
      </c>
      <c r="C157" s="9" t="s">
        <v>420</v>
      </c>
      <c r="D157" s="9">
        <v>132835098</v>
      </c>
      <c r="E157" s="15" t="s">
        <v>456</v>
      </c>
      <c r="F157" s="15" t="s">
        <v>456</v>
      </c>
      <c r="G157" s="7" t="s">
        <v>24</v>
      </c>
      <c r="H157" s="9"/>
    </row>
    <row r="158" spans="1:8" ht="15" customHeight="1" x14ac:dyDescent="0.25">
      <c r="A158" s="6">
        <v>148</v>
      </c>
      <c r="B158" s="9" t="s">
        <v>470</v>
      </c>
      <c r="C158" s="9" t="s">
        <v>421</v>
      </c>
      <c r="D158" s="9">
        <v>132882429</v>
      </c>
      <c r="E158" s="15" t="s">
        <v>457</v>
      </c>
      <c r="F158" s="15" t="s">
        <v>457</v>
      </c>
      <c r="G158" s="7" t="s">
        <v>24</v>
      </c>
      <c r="H158" s="9"/>
    </row>
    <row r="159" spans="1:8" ht="15" customHeight="1" x14ac:dyDescent="0.25">
      <c r="A159" s="6">
        <v>149</v>
      </c>
      <c r="B159" s="9" t="s">
        <v>58</v>
      </c>
      <c r="C159" s="9" t="s">
        <v>422</v>
      </c>
      <c r="D159" s="9">
        <v>133063984</v>
      </c>
      <c r="E159" s="15" t="s">
        <v>458</v>
      </c>
      <c r="F159" s="15" t="s">
        <v>458</v>
      </c>
      <c r="G159" s="7" t="s">
        <v>24</v>
      </c>
      <c r="H159" s="9"/>
    </row>
    <row r="160" spans="1:8" ht="15" customHeight="1" x14ac:dyDescent="0.25">
      <c r="A160" s="6">
        <v>150</v>
      </c>
      <c r="B160" s="9" t="s">
        <v>58</v>
      </c>
      <c r="C160" s="9" t="s">
        <v>423</v>
      </c>
      <c r="D160" s="9">
        <v>133497450</v>
      </c>
      <c r="E160" s="15" t="s">
        <v>459</v>
      </c>
      <c r="F160" s="15" t="s">
        <v>459</v>
      </c>
      <c r="G160" s="7" t="s">
        <v>24</v>
      </c>
      <c r="H160" s="9"/>
    </row>
    <row r="161" spans="1:8" x14ac:dyDescent="0.25">
      <c r="A161" s="6">
        <v>151</v>
      </c>
      <c r="B161" s="9" t="s">
        <v>58</v>
      </c>
      <c r="C161" s="9" t="s">
        <v>424</v>
      </c>
      <c r="D161" s="9">
        <v>133800538</v>
      </c>
      <c r="E161" s="15" t="s">
        <v>460</v>
      </c>
      <c r="F161" s="15" t="s">
        <v>460</v>
      </c>
      <c r="G161" s="7" t="s">
        <v>24</v>
      </c>
      <c r="H161" s="9"/>
    </row>
    <row r="162" spans="1:8" x14ac:dyDescent="0.25">
      <c r="A162" s="6">
        <v>152</v>
      </c>
      <c r="B162" s="9" t="s">
        <v>58</v>
      </c>
      <c r="C162" s="9" t="s">
        <v>425</v>
      </c>
      <c r="D162" s="9">
        <v>133829550</v>
      </c>
      <c r="E162" s="15" t="s">
        <v>461</v>
      </c>
      <c r="F162" s="15" t="s">
        <v>461</v>
      </c>
      <c r="G162" s="7" t="s">
        <v>24</v>
      </c>
      <c r="H162" s="9"/>
    </row>
    <row r="163" spans="1:8" x14ac:dyDescent="0.25">
      <c r="A163" s="6">
        <v>153</v>
      </c>
      <c r="B163" s="9" t="s">
        <v>58</v>
      </c>
      <c r="C163" s="9" t="s">
        <v>426</v>
      </c>
      <c r="D163" s="9">
        <v>134024817</v>
      </c>
      <c r="E163" s="15" t="s">
        <v>462</v>
      </c>
      <c r="F163" s="15" t="s">
        <v>462</v>
      </c>
      <c r="G163" s="7" t="s">
        <v>24</v>
      </c>
      <c r="H163" s="9"/>
    </row>
    <row r="164" spans="1:8" x14ac:dyDescent="0.25">
      <c r="A164" s="6">
        <v>154</v>
      </c>
      <c r="B164" s="9" t="s">
        <v>58</v>
      </c>
      <c r="C164" s="9" t="s">
        <v>427</v>
      </c>
      <c r="D164" s="9">
        <v>134201534</v>
      </c>
      <c r="E164" s="15" t="s">
        <v>463</v>
      </c>
      <c r="F164" s="15" t="s">
        <v>463</v>
      </c>
      <c r="G164" s="7" t="s">
        <v>24</v>
      </c>
      <c r="H164" s="9"/>
    </row>
    <row r="165" spans="1:8" ht="15" customHeight="1" x14ac:dyDescent="0.25">
      <c r="A165" s="6">
        <v>155</v>
      </c>
      <c r="B165" s="9" t="s">
        <v>167</v>
      </c>
      <c r="C165" s="9" t="s">
        <v>428</v>
      </c>
      <c r="D165" s="9">
        <v>134274920</v>
      </c>
      <c r="E165" s="15" t="s">
        <v>464</v>
      </c>
      <c r="F165" s="15" t="s">
        <v>464</v>
      </c>
      <c r="G165" s="7" t="s">
        <v>24</v>
      </c>
      <c r="H165" s="9"/>
    </row>
    <row r="166" spans="1:8" ht="15" customHeight="1" x14ac:dyDescent="0.25">
      <c r="A166" s="6">
        <v>156</v>
      </c>
      <c r="B166" s="9" t="s">
        <v>469</v>
      </c>
      <c r="C166" s="9" t="s">
        <v>429</v>
      </c>
      <c r="D166" s="9">
        <v>134564642</v>
      </c>
      <c r="E166" s="15" t="s">
        <v>465</v>
      </c>
      <c r="F166" s="15" t="s">
        <v>465</v>
      </c>
      <c r="G166" s="7" t="s">
        <v>24</v>
      </c>
      <c r="H166" s="9"/>
    </row>
    <row r="167" spans="1:8" x14ac:dyDescent="0.25">
      <c r="A167" s="6">
        <v>157</v>
      </c>
      <c r="B167" s="9" t="s">
        <v>168</v>
      </c>
      <c r="C167" s="9" t="s">
        <v>430</v>
      </c>
      <c r="D167" s="9">
        <v>134565559</v>
      </c>
      <c r="E167" s="15" t="s">
        <v>466</v>
      </c>
      <c r="F167" s="15" t="s">
        <v>466</v>
      </c>
      <c r="G167" s="7" t="s">
        <v>24</v>
      </c>
      <c r="H167" s="9"/>
    </row>
    <row r="168" spans="1:8" x14ac:dyDescent="0.25">
      <c r="A168" s="6">
        <v>158</v>
      </c>
      <c r="B168" s="9" t="s">
        <v>521</v>
      </c>
      <c r="C168" s="9" t="s">
        <v>471</v>
      </c>
      <c r="D168" s="9">
        <v>134600768</v>
      </c>
      <c r="E168" s="15" t="s">
        <v>496</v>
      </c>
      <c r="F168" s="15" t="s">
        <v>496</v>
      </c>
      <c r="G168" s="7" t="s">
        <v>24</v>
      </c>
      <c r="H168" s="9"/>
    </row>
    <row r="169" spans="1:8" x14ac:dyDescent="0.25">
      <c r="A169" s="6">
        <v>159</v>
      </c>
      <c r="B169" s="9" t="s">
        <v>168</v>
      </c>
      <c r="C169" s="9" t="s">
        <v>472</v>
      </c>
      <c r="D169" s="9">
        <v>134695855</v>
      </c>
      <c r="E169" s="15" t="s">
        <v>497</v>
      </c>
      <c r="F169" s="15" t="s">
        <v>497</v>
      </c>
      <c r="G169" s="7" t="s">
        <v>24</v>
      </c>
      <c r="H169" s="9"/>
    </row>
    <row r="170" spans="1:8" ht="15" customHeight="1" x14ac:dyDescent="0.25">
      <c r="A170" s="6">
        <v>160</v>
      </c>
      <c r="B170" s="9" t="s">
        <v>521</v>
      </c>
      <c r="C170" s="9" t="s">
        <v>473</v>
      </c>
      <c r="D170" s="9">
        <v>135040614</v>
      </c>
      <c r="E170" s="15" t="s">
        <v>498</v>
      </c>
      <c r="F170" s="15" t="s">
        <v>498</v>
      </c>
      <c r="G170" s="7" t="s">
        <v>24</v>
      </c>
      <c r="H170" s="9"/>
    </row>
    <row r="171" spans="1:8" x14ac:dyDescent="0.25">
      <c r="A171" s="6">
        <v>161</v>
      </c>
      <c r="B171" s="9" t="s">
        <v>168</v>
      </c>
      <c r="C171" s="9" t="s">
        <v>474</v>
      </c>
      <c r="D171" s="9">
        <v>135042960</v>
      </c>
      <c r="E171" s="15" t="s">
        <v>499</v>
      </c>
      <c r="F171" s="15" t="s">
        <v>1253</v>
      </c>
      <c r="G171" s="7" t="s">
        <v>24</v>
      </c>
      <c r="H171" s="9"/>
    </row>
    <row r="172" spans="1:8" x14ac:dyDescent="0.25">
      <c r="A172" s="6">
        <v>162</v>
      </c>
      <c r="B172" s="9" t="s">
        <v>522</v>
      </c>
      <c r="C172" s="9" t="s">
        <v>475</v>
      </c>
      <c r="D172" s="9">
        <v>135733771</v>
      </c>
      <c r="E172" s="15" t="s">
        <v>500</v>
      </c>
      <c r="F172" s="15" t="s">
        <v>500</v>
      </c>
      <c r="G172" s="7" t="s">
        <v>24</v>
      </c>
      <c r="H172" s="9"/>
    </row>
    <row r="173" spans="1:8" x14ac:dyDescent="0.25">
      <c r="A173" s="6">
        <v>163</v>
      </c>
      <c r="B173" s="9" t="s">
        <v>168</v>
      </c>
      <c r="C173" s="9" t="s">
        <v>476</v>
      </c>
      <c r="D173" s="9">
        <v>135770613</v>
      </c>
      <c r="E173" s="15" t="s">
        <v>501</v>
      </c>
      <c r="F173" s="15" t="s">
        <v>501</v>
      </c>
      <c r="G173" s="7" t="s">
        <v>24</v>
      </c>
      <c r="H173" s="9"/>
    </row>
    <row r="174" spans="1:8" ht="15" customHeight="1" x14ac:dyDescent="0.25">
      <c r="A174" s="6">
        <v>164</v>
      </c>
      <c r="B174" s="9" t="s">
        <v>168</v>
      </c>
      <c r="C174" s="9" t="s">
        <v>477</v>
      </c>
      <c r="D174" s="9">
        <v>135837421</v>
      </c>
      <c r="E174" s="15" t="s">
        <v>502</v>
      </c>
      <c r="F174" s="15" t="s">
        <v>502</v>
      </c>
      <c r="G174" s="7" t="s">
        <v>24</v>
      </c>
      <c r="H174" s="9"/>
    </row>
    <row r="175" spans="1:8" ht="15" customHeight="1" x14ac:dyDescent="0.25">
      <c r="A175" s="6">
        <v>165</v>
      </c>
      <c r="B175" s="9" t="s">
        <v>522</v>
      </c>
      <c r="C175" s="9" t="s">
        <v>478</v>
      </c>
      <c r="D175" s="9">
        <v>125292894</v>
      </c>
      <c r="E175" s="15" t="s">
        <v>503</v>
      </c>
      <c r="F175" s="15" t="s">
        <v>503</v>
      </c>
      <c r="G175" s="7" t="s">
        <v>24</v>
      </c>
      <c r="H175" s="9"/>
    </row>
    <row r="176" spans="1:8" ht="15" customHeight="1" x14ac:dyDescent="0.25">
      <c r="A176" s="6">
        <v>166</v>
      </c>
      <c r="B176" s="9" t="s">
        <v>58</v>
      </c>
      <c r="C176" s="9" t="s">
        <v>479</v>
      </c>
      <c r="D176" s="9">
        <v>125352957</v>
      </c>
      <c r="E176" s="15" t="s">
        <v>504</v>
      </c>
      <c r="F176" s="15" t="s">
        <v>504</v>
      </c>
      <c r="G176" s="7" t="s">
        <v>24</v>
      </c>
      <c r="H176" s="9"/>
    </row>
    <row r="177" spans="1:8" x14ac:dyDescent="0.25">
      <c r="A177" s="6">
        <v>167</v>
      </c>
      <c r="B177" s="9" t="s">
        <v>523</v>
      </c>
      <c r="C177" s="9" t="s">
        <v>480</v>
      </c>
      <c r="D177" s="9">
        <v>125407791</v>
      </c>
      <c r="E177" s="15" t="s">
        <v>505</v>
      </c>
      <c r="F177" s="15" t="s">
        <v>505</v>
      </c>
      <c r="G177" s="7" t="s">
        <v>24</v>
      </c>
      <c r="H177" s="9"/>
    </row>
    <row r="178" spans="1:8" x14ac:dyDescent="0.25">
      <c r="A178" s="6">
        <v>168</v>
      </c>
      <c r="B178" s="9" t="s">
        <v>58</v>
      </c>
      <c r="C178" s="9" t="s">
        <v>481</v>
      </c>
      <c r="D178" s="9">
        <v>125693079</v>
      </c>
      <c r="E178" s="15" t="s">
        <v>506</v>
      </c>
      <c r="F178" s="15" t="s">
        <v>506</v>
      </c>
      <c r="G178" s="7" t="s">
        <v>24</v>
      </c>
      <c r="H178" s="9"/>
    </row>
    <row r="179" spans="1:8" ht="15" customHeight="1" x14ac:dyDescent="0.25">
      <c r="A179" s="6">
        <v>169</v>
      </c>
      <c r="B179" s="9" t="s">
        <v>521</v>
      </c>
      <c r="C179" s="9" t="s">
        <v>482</v>
      </c>
      <c r="D179" s="9">
        <v>125976935</v>
      </c>
      <c r="E179" s="15" t="s">
        <v>507</v>
      </c>
      <c r="F179" s="15" t="s">
        <v>507</v>
      </c>
      <c r="G179" s="7" t="s">
        <v>24</v>
      </c>
      <c r="H179" s="9"/>
    </row>
    <row r="180" spans="1:8" x14ac:dyDescent="0.25">
      <c r="A180" s="6">
        <v>170</v>
      </c>
      <c r="B180" s="9" t="s">
        <v>58</v>
      </c>
      <c r="C180" s="9" t="s">
        <v>483</v>
      </c>
      <c r="D180" s="9">
        <v>181707536</v>
      </c>
      <c r="E180" s="15" t="s">
        <v>508</v>
      </c>
      <c r="F180" s="15" t="s">
        <v>508</v>
      </c>
      <c r="G180" s="7" t="s">
        <v>24</v>
      </c>
      <c r="H180" s="9"/>
    </row>
    <row r="181" spans="1:8" x14ac:dyDescent="0.25">
      <c r="A181" s="6">
        <v>171</v>
      </c>
      <c r="B181" s="9" t="s">
        <v>58</v>
      </c>
      <c r="C181" s="9" t="s">
        <v>484</v>
      </c>
      <c r="D181" s="9">
        <v>183211617</v>
      </c>
      <c r="E181" s="15" t="s">
        <v>509</v>
      </c>
      <c r="F181" s="15" t="s">
        <v>509</v>
      </c>
      <c r="G181" s="7" t="s">
        <v>24</v>
      </c>
      <c r="H181" s="9"/>
    </row>
    <row r="182" spans="1:8" ht="15" customHeight="1" x14ac:dyDescent="0.25">
      <c r="A182" s="6">
        <v>172</v>
      </c>
      <c r="B182" s="9" t="s">
        <v>58</v>
      </c>
      <c r="C182" s="9" t="s">
        <v>485</v>
      </c>
      <c r="D182" s="9">
        <v>186015253</v>
      </c>
      <c r="E182" s="15" t="s">
        <v>510</v>
      </c>
      <c r="F182" s="15" t="s">
        <v>510</v>
      </c>
      <c r="G182" s="7" t="s">
        <v>24</v>
      </c>
      <c r="H182" s="9"/>
    </row>
    <row r="183" spans="1:8" ht="30" customHeight="1" x14ac:dyDescent="0.25">
      <c r="A183" s="6">
        <v>173</v>
      </c>
      <c r="B183" s="9" t="s">
        <v>58</v>
      </c>
      <c r="C183" s="9" t="s">
        <v>486</v>
      </c>
      <c r="D183" s="9">
        <v>186149238</v>
      </c>
      <c r="E183" s="15" t="s">
        <v>511</v>
      </c>
      <c r="F183" s="15" t="s">
        <v>511</v>
      </c>
      <c r="G183" s="7" t="s">
        <v>24</v>
      </c>
      <c r="H183" s="9"/>
    </row>
    <row r="184" spans="1:8" ht="15" customHeight="1" x14ac:dyDescent="0.25">
      <c r="A184" s="6">
        <v>174</v>
      </c>
      <c r="B184" s="9" t="s">
        <v>58</v>
      </c>
      <c r="C184" s="9" t="s">
        <v>487</v>
      </c>
      <c r="D184" s="9">
        <v>186456785</v>
      </c>
      <c r="E184" s="15" t="s">
        <v>512</v>
      </c>
      <c r="F184" s="15" t="s">
        <v>512</v>
      </c>
      <c r="G184" s="7" t="s">
        <v>24</v>
      </c>
      <c r="H184" s="9"/>
    </row>
    <row r="185" spans="1:8" ht="15" customHeight="1" x14ac:dyDescent="0.25">
      <c r="A185" s="6">
        <v>175</v>
      </c>
      <c r="B185" s="9" t="s">
        <v>469</v>
      </c>
      <c r="C185" s="9" t="s">
        <v>488</v>
      </c>
      <c r="D185" s="9">
        <v>224842820</v>
      </c>
      <c r="E185" s="15" t="s">
        <v>513</v>
      </c>
      <c r="F185" s="15" t="s">
        <v>513</v>
      </c>
      <c r="G185" s="7" t="s">
        <v>24</v>
      </c>
      <c r="H185" s="9"/>
    </row>
    <row r="186" spans="1:8" ht="15" customHeight="1" x14ac:dyDescent="0.25">
      <c r="A186" s="6">
        <v>176</v>
      </c>
      <c r="B186" s="9" t="s">
        <v>58</v>
      </c>
      <c r="C186" s="9" t="s">
        <v>489</v>
      </c>
      <c r="D186" s="9">
        <v>226242660</v>
      </c>
      <c r="E186" s="15" t="s">
        <v>514</v>
      </c>
      <c r="F186" s="15" t="s">
        <v>514</v>
      </c>
      <c r="G186" s="7" t="s">
        <v>24</v>
      </c>
      <c r="H186" s="9"/>
    </row>
    <row r="187" spans="1:8" ht="15" customHeight="1" x14ac:dyDescent="0.25">
      <c r="A187" s="6">
        <v>177</v>
      </c>
      <c r="B187" s="9" t="s">
        <v>524</v>
      </c>
      <c r="C187" s="9" t="s">
        <v>490</v>
      </c>
      <c r="D187" s="9">
        <v>281622510</v>
      </c>
      <c r="E187" s="15" t="s">
        <v>515</v>
      </c>
      <c r="F187" s="15" t="s">
        <v>515</v>
      </c>
      <c r="G187" s="7" t="s">
        <v>24</v>
      </c>
      <c r="H187" s="9"/>
    </row>
    <row r="188" spans="1:8" ht="15" customHeight="1" x14ac:dyDescent="0.25">
      <c r="A188" s="6">
        <v>178</v>
      </c>
      <c r="B188" s="9" t="s">
        <v>168</v>
      </c>
      <c r="C188" s="9" t="s">
        <v>491</v>
      </c>
      <c r="D188" s="9">
        <v>300017892</v>
      </c>
      <c r="E188" s="15" t="s">
        <v>516</v>
      </c>
      <c r="F188" s="15" t="s">
        <v>516</v>
      </c>
      <c r="G188" s="7" t="s">
        <v>24</v>
      </c>
      <c r="H188" s="9"/>
    </row>
    <row r="189" spans="1:8" ht="15" customHeight="1" x14ac:dyDescent="0.25">
      <c r="A189" s="6">
        <v>179</v>
      </c>
      <c r="B189" s="9" t="s">
        <v>168</v>
      </c>
      <c r="C189" s="9" t="s">
        <v>492</v>
      </c>
      <c r="D189" s="9">
        <v>300022494</v>
      </c>
      <c r="E189" s="15" t="s">
        <v>517</v>
      </c>
      <c r="F189" s="15" t="s">
        <v>517</v>
      </c>
      <c r="G189" s="7" t="s">
        <v>24</v>
      </c>
      <c r="H189" s="9"/>
    </row>
    <row r="190" spans="1:8" ht="15" customHeight="1" x14ac:dyDescent="0.25">
      <c r="A190" s="6">
        <v>180</v>
      </c>
      <c r="B190" s="9" t="s">
        <v>469</v>
      </c>
      <c r="C190" s="9" t="s">
        <v>493</v>
      </c>
      <c r="D190" s="9">
        <v>300025907</v>
      </c>
      <c r="E190" s="15" t="s">
        <v>518</v>
      </c>
      <c r="F190" s="15" t="s">
        <v>518</v>
      </c>
      <c r="G190" s="7" t="s">
        <v>24</v>
      </c>
      <c r="H190" s="9"/>
    </row>
    <row r="191" spans="1:8" ht="15" customHeight="1" x14ac:dyDescent="0.25">
      <c r="A191" s="6">
        <v>181</v>
      </c>
      <c r="B191" s="9" t="s">
        <v>334</v>
      </c>
      <c r="C191" s="9" t="s">
        <v>494</v>
      </c>
      <c r="D191" s="9">
        <v>300034710</v>
      </c>
      <c r="E191" s="15" t="s">
        <v>519</v>
      </c>
      <c r="F191" s="15" t="s">
        <v>519</v>
      </c>
      <c r="G191" s="7" t="s">
        <v>24</v>
      </c>
      <c r="H191" s="9"/>
    </row>
    <row r="192" spans="1:8" x14ac:dyDescent="0.25">
      <c r="A192" s="6">
        <v>182</v>
      </c>
      <c r="B192" s="9" t="s">
        <v>168</v>
      </c>
      <c r="C192" s="9" t="s">
        <v>495</v>
      </c>
      <c r="D192" s="9">
        <v>300069729</v>
      </c>
      <c r="E192" s="15" t="s">
        <v>520</v>
      </c>
      <c r="F192" s="15" t="s">
        <v>520</v>
      </c>
      <c r="G192" s="7" t="s">
        <v>24</v>
      </c>
      <c r="H192" s="9"/>
    </row>
    <row r="193" spans="1:8" ht="15" customHeight="1" x14ac:dyDescent="0.25">
      <c r="A193" s="6">
        <v>183</v>
      </c>
      <c r="B193" s="9" t="s">
        <v>469</v>
      </c>
      <c r="C193" s="9" t="s">
        <v>525</v>
      </c>
      <c r="D193" s="9">
        <v>300141580</v>
      </c>
      <c r="E193" s="15" t="s">
        <v>550</v>
      </c>
      <c r="F193" s="15" t="s">
        <v>550</v>
      </c>
      <c r="G193" s="7" t="s">
        <v>24</v>
      </c>
      <c r="H193" s="9"/>
    </row>
    <row r="194" spans="1:8" ht="15" customHeight="1" x14ac:dyDescent="0.25">
      <c r="A194" s="6">
        <v>184</v>
      </c>
      <c r="B194" s="9" t="s">
        <v>58</v>
      </c>
      <c r="C194" s="9" t="s">
        <v>526</v>
      </c>
      <c r="D194" s="9">
        <v>300147195</v>
      </c>
      <c r="E194" s="15" t="s">
        <v>551</v>
      </c>
      <c r="F194" s="15" t="s">
        <v>551</v>
      </c>
      <c r="G194" s="7" t="s">
        <v>24</v>
      </c>
      <c r="H194" s="9"/>
    </row>
    <row r="195" spans="1:8" ht="15" customHeight="1" x14ac:dyDescent="0.25">
      <c r="A195" s="6">
        <v>185</v>
      </c>
      <c r="B195" s="9" t="s">
        <v>469</v>
      </c>
      <c r="C195" s="9" t="s">
        <v>527</v>
      </c>
      <c r="D195" s="9">
        <v>300520299</v>
      </c>
      <c r="E195" s="15" t="s">
        <v>552</v>
      </c>
      <c r="F195" s="15" t="s">
        <v>552</v>
      </c>
      <c r="G195" s="7" t="s">
        <v>24</v>
      </c>
      <c r="H195" s="9"/>
    </row>
    <row r="196" spans="1:8" x14ac:dyDescent="0.25">
      <c r="A196" s="6">
        <v>186</v>
      </c>
      <c r="B196" s="9" t="s">
        <v>168</v>
      </c>
      <c r="C196" s="9" t="s">
        <v>528</v>
      </c>
      <c r="D196" s="9">
        <v>300521230</v>
      </c>
      <c r="E196" s="15" t="s">
        <v>553</v>
      </c>
      <c r="F196" s="15" t="s">
        <v>553</v>
      </c>
      <c r="G196" s="7" t="s">
        <v>24</v>
      </c>
      <c r="H196" s="9"/>
    </row>
    <row r="197" spans="1:8" ht="15" customHeight="1" x14ac:dyDescent="0.25">
      <c r="A197" s="6">
        <v>187</v>
      </c>
      <c r="B197" s="9" t="s">
        <v>522</v>
      </c>
      <c r="C197" s="9" t="s">
        <v>529</v>
      </c>
      <c r="D197" s="9">
        <v>300533503</v>
      </c>
      <c r="E197" s="15" t="s">
        <v>554</v>
      </c>
      <c r="F197" s="15" t="s">
        <v>554</v>
      </c>
      <c r="G197" s="7" t="s">
        <v>24</v>
      </c>
      <c r="H197" s="9"/>
    </row>
    <row r="198" spans="1:8" ht="15" customHeight="1" x14ac:dyDescent="0.25">
      <c r="A198" s="6">
        <v>188</v>
      </c>
      <c r="B198" s="9" t="s">
        <v>406</v>
      </c>
      <c r="C198" s="9" t="s">
        <v>530</v>
      </c>
      <c r="D198" s="9">
        <v>300549525</v>
      </c>
      <c r="E198" s="15" t="s">
        <v>555</v>
      </c>
      <c r="F198" s="15" t="s">
        <v>555</v>
      </c>
      <c r="G198" s="7" t="s">
        <v>24</v>
      </c>
      <c r="H198" s="9"/>
    </row>
    <row r="199" spans="1:8" x14ac:dyDescent="0.25">
      <c r="A199" s="6">
        <v>189</v>
      </c>
      <c r="B199" s="9" t="s">
        <v>575</v>
      </c>
      <c r="C199" s="9" t="s">
        <v>531</v>
      </c>
      <c r="D199" s="9">
        <v>300549863</v>
      </c>
      <c r="E199" s="15" t="s">
        <v>556</v>
      </c>
      <c r="F199" s="15" t="s">
        <v>556</v>
      </c>
      <c r="G199" s="7" t="s">
        <v>24</v>
      </c>
      <c r="H199" s="9"/>
    </row>
    <row r="200" spans="1:8" x14ac:dyDescent="0.25">
      <c r="A200" s="6">
        <v>190</v>
      </c>
      <c r="B200" s="9" t="s">
        <v>58</v>
      </c>
      <c r="C200" s="9" t="s">
        <v>532</v>
      </c>
      <c r="D200" s="9">
        <v>300557358</v>
      </c>
      <c r="E200" s="15" t="s">
        <v>557</v>
      </c>
      <c r="F200" s="15" t="s">
        <v>557</v>
      </c>
      <c r="G200" s="7" t="s">
        <v>24</v>
      </c>
      <c r="H200" s="9"/>
    </row>
    <row r="201" spans="1:8" ht="15" customHeight="1" x14ac:dyDescent="0.25">
      <c r="A201" s="6">
        <v>191</v>
      </c>
      <c r="B201" s="9" t="s">
        <v>58</v>
      </c>
      <c r="C201" s="9" t="s">
        <v>533</v>
      </c>
      <c r="D201" s="9">
        <v>300558289</v>
      </c>
      <c r="E201" s="15" t="s">
        <v>558</v>
      </c>
      <c r="F201" s="15" t="s">
        <v>558</v>
      </c>
      <c r="G201" s="7" t="s">
        <v>24</v>
      </c>
      <c r="H201" s="9"/>
    </row>
    <row r="202" spans="1:8" ht="15" customHeight="1" x14ac:dyDescent="0.25">
      <c r="A202" s="6">
        <v>192</v>
      </c>
      <c r="B202" s="9" t="s">
        <v>168</v>
      </c>
      <c r="C202" s="9" t="s">
        <v>534</v>
      </c>
      <c r="D202" s="9">
        <v>300566738</v>
      </c>
      <c r="E202" s="15" t="s">
        <v>559</v>
      </c>
      <c r="F202" s="15" t="s">
        <v>559</v>
      </c>
      <c r="G202" s="7" t="s">
        <v>24</v>
      </c>
      <c r="H202" s="9"/>
    </row>
    <row r="203" spans="1:8" ht="15" customHeight="1" x14ac:dyDescent="0.25">
      <c r="A203" s="6">
        <v>193</v>
      </c>
      <c r="B203" s="9" t="s">
        <v>576</v>
      </c>
      <c r="C203" s="9" t="s">
        <v>535</v>
      </c>
      <c r="D203" s="9">
        <v>300582856</v>
      </c>
      <c r="E203" s="15" t="s">
        <v>560</v>
      </c>
      <c r="F203" s="15" t="s">
        <v>560</v>
      </c>
      <c r="G203" s="7" t="s">
        <v>24</v>
      </c>
      <c r="H203" s="9"/>
    </row>
    <row r="204" spans="1:8" ht="15" customHeight="1" x14ac:dyDescent="0.25">
      <c r="A204" s="6">
        <v>194</v>
      </c>
      <c r="B204" s="9" t="s">
        <v>524</v>
      </c>
      <c r="C204" s="9" t="s">
        <v>536</v>
      </c>
      <c r="D204" s="9">
        <v>152032897</v>
      </c>
      <c r="E204" s="15" t="s">
        <v>561</v>
      </c>
      <c r="F204" s="15" t="s">
        <v>561</v>
      </c>
      <c r="G204" s="7" t="s">
        <v>24</v>
      </c>
      <c r="H204" s="9"/>
    </row>
    <row r="205" spans="1:8" x14ac:dyDescent="0.25">
      <c r="A205" s="6">
        <v>195</v>
      </c>
      <c r="B205" s="9" t="s">
        <v>58</v>
      </c>
      <c r="C205" s="9" t="s">
        <v>537</v>
      </c>
      <c r="D205" s="9">
        <v>184577770</v>
      </c>
      <c r="E205" s="15" t="s">
        <v>562</v>
      </c>
      <c r="F205" s="15" t="s">
        <v>562</v>
      </c>
      <c r="G205" s="7" t="s">
        <v>24</v>
      </c>
      <c r="H205" s="9"/>
    </row>
    <row r="206" spans="1:8" x14ac:dyDescent="0.25">
      <c r="A206" s="6">
        <v>196</v>
      </c>
      <c r="B206" s="9" t="s">
        <v>58</v>
      </c>
      <c r="C206" s="9" t="s">
        <v>538</v>
      </c>
      <c r="D206" s="9">
        <v>265198610</v>
      </c>
      <c r="E206" s="15" t="s">
        <v>563</v>
      </c>
      <c r="F206" s="15" t="s">
        <v>563</v>
      </c>
      <c r="G206" s="7" t="s">
        <v>24</v>
      </c>
      <c r="H206" s="9"/>
    </row>
    <row r="207" spans="1:8" x14ac:dyDescent="0.25">
      <c r="A207" s="6">
        <v>197</v>
      </c>
      <c r="B207" s="9" t="s">
        <v>577</v>
      </c>
      <c r="C207" s="9" t="s">
        <v>539</v>
      </c>
      <c r="D207" s="9">
        <v>301026531</v>
      </c>
      <c r="E207" s="15" t="s">
        <v>564</v>
      </c>
      <c r="F207" s="15" t="s">
        <v>564</v>
      </c>
      <c r="G207" s="7" t="s">
        <v>24</v>
      </c>
      <c r="H207" s="9"/>
    </row>
    <row r="208" spans="1:8" x14ac:dyDescent="0.25">
      <c r="A208" s="6">
        <v>198</v>
      </c>
      <c r="B208" s="9" t="s">
        <v>578</v>
      </c>
      <c r="C208" s="9" t="s">
        <v>540</v>
      </c>
      <c r="D208" s="9">
        <v>302472942</v>
      </c>
      <c r="E208" s="15" t="s">
        <v>565</v>
      </c>
      <c r="F208" s="15" t="s">
        <v>565</v>
      </c>
      <c r="G208" s="7" t="s">
        <v>24</v>
      </c>
      <c r="H208" s="9"/>
    </row>
    <row r="209" spans="1:8" ht="15" customHeight="1" x14ac:dyDescent="0.25">
      <c r="A209" s="6">
        <v>199</v>
      </c>
      <c r="B209" s="9" t="s">
        <v>469</v>
      </c>
      <c r="C209" s="9" t="s">
        <v>541</v>
      </c>
      <c r="D209" s="9">
        <v>302571698</v>
      </c>
      <c r="E209" s="15" t="s">
        <v>566</v>
      </c>
      <c r="F209" s="15" t="s">
        <v>566</v>
      </c>
      <c r="G209" s="7" t="s">
        <v>24</v>
      </c>
      <c r="H209" s="9"/>
    </row>
    <row r="210" spans="1:8" ht="15" customHeight="1" x14ac:dyDescent="0.25">
      <c r="A210" s="6">
        <v>200</v>
      </c>
      <c r="B210" s="9" t="s">
        <v>578</v>
      </c>
      <c r="C210" s="9" t="s">
        <v>542</v>
      </c>
      <c r="D210" s="9">
        <v>302704013</v>
      </c>
      <c r="E210" s="15" t="s">
        <v>567</v>
      </c>
      <c r="F210" s="15" t="s">
        <v>567</v>
      </c>
      <c r="G210" s="7" t="s">
        <v>24</v>
      </c>
      <c r="H210" s="9"/>
    </row>
    <row r="211" spans="1:8" ht="15" customHeight="1" x14ac:dyDescent="0.25">
      <c r="A211" s="6">
        <v>201</v>
      </c>
      <c r="B211" s="9" t="s">
        <v>406</v>
      </c>
      <c r="C211" s="9" t="s">
        <v>543</v>
      </c>
      <c r="D211" s="9">
        <v>303918358</v>
      </c>
      <c r="E211" s="15" t="s">
        <v>568</v>
      </c>
      <c r="F211" s="15" t="s">
        <v>568</v>
      </c>
      <c r="G211" s="7" t="s">
        <v>24</v>
      </c>
      <c r="H211" s="9"/>
    </row>
    <row r="212" spans="1:8" ht="15" customHeight="1" x14ac:dyDescent="0.25">
      <c r="A212" s="6">
        <v>202</v>
      </c>
      <c r="B212" s="9" t="s">
        <v>168</v>
      </c>
      <c r="C212" s="9" t="s">
        <v>544</v>
      </c>
      <c r="D212" s="9">
        <v>305227909</v>
      </c>
      <c r="E212" s="15" t="s">
        <v>569</v>
      </c>
      <c r="F212" s="15" t="s">
        <v>569</v>
      </c>
      <c r="G212" s="7" t="s">
        <v>24</v>
      </c>
      <c r="H212" s="9"/>
    </row>
    <row r="213" spans="1:8" ht="15" customHeight="1" x14ac:dyDescent="0.25">
      <c r="A213" s="6">
        <v>203</v>
      </c>
      <c r="B213" s="9" t="s">
        <v>58</v>
      </c>
      <c r="C213" s="9" t="s">
        <v>545</v>
      </c>
      <c r="D213" s="9">
        <v>305229080</v>
      </c>
      <c r="E213" s="15" t="s">
        <v>570</v>
      </c>
      <c r="F213" s="15" t="s">
        <v>570</v>
      </c>
      <c r="G213" s="7" t="s">
        <v>24</v>
      </c>
      <c r="H213" s="9"/>
    </row>
    <row r="214" spans="1:8" ht="15" customHeight="1" x14ac:dyDescent="0.25">
      <c r="A214" s="6">
        <v>204</v>
      </c>
      <c r="B214" s="9" t="s">
        <v>58</v>
      </c>
      <c r="C214" s="9" t="s">
        <v>546</v>
      </c>
      <c r="D214" s="9">
        <v>305389576</v>
      </c>
      <c r="E214" s="15" t="s">
        <v>571</v>
      </c>
      <c r="F214" s="15" t="s">
        <v>571</v>
      </c>
      <c r="G214" s="7" t="s">
        <v>24</v>
      </c>
      <c r="H214" s="9"/>
    </row>
    <row r="215" spans="1:8" ht="15" customHeight="1" x14ac:dyDescent="0.25">
      <c r="A215" s="6">
        <v>205</v>
      </c>
      <c r="B215" s="9" t="s">
        <v>334</v>
      </c>
      <c r="C215" s="9" t="s">
        <v>547</v>
      </c>
      <c r="D215" s="9">
        <v>305405429</v>
      </c>
      <c r="E215" s="15" t="s">
        <v>572</v>
      </c>
      <c r="F215" s="15" t="s">
        <v>572</v>
      </c>
      <c r="G215" s="7" t="s">
        <v>24</v>
      </c>
      <c r="H215" s="9"/>
    </row>
    <row r="216" spans="1:8" ht="15" customHeight="1" x14ac:dyDescent="0.25">
      <c r="A216" s="6">
        <v>206</v>
      </c>
      <c r="B216" s="9" t="s">
        <v>406</v>
      </c>
      <c r="C216" s="9" t="s">
        <v>548</v>
      </c>
      <c r="D216" s="9">
        <v>305552475</v>
      </c>
      <c r="E216" s="15" t="s">
        <v>573</v>
      </c>
      <c r="F216" s="15" t="s">
        <v>573</v>
      </c>
      <c r="G216" s="7" t="s">
        <v>24</v>
      </c>
      <c r="H216" s="9"/>
    </row>
    <row r="217" spans="1:8" ht="15" customHeight="1" x14ac:dyDescent="0.25">
      <c r="A217" s="6">
        <v>207</v>
      </c>
      <c r="B217" s="9" t="s">
        <v>334</v>
      </c>
      <c r="C217" s="9" t="s">
        <v>549</v>
      </c>
      <c r="D217" s="9">
        <v>305563646</v>
      </c>
      <c r="E217" s="15" t="s">
        <v>574</v>
      </c>
      <c r="F217" s="15" t="s">
        <v>574</v>
      </c>
      <c r="G217" s="7" t="s">
        <v>24</v>
      </c>
      <c r="H217" s="9"/>
    </row>
    <row r="218" spans="1:8" ht="15" customHeight="1" x14ac:dyDescent="0.25">
      <c r="A218" s="6">
        <v>208</v>
      </c>
      <c r="B218" s="9" t="s">
        <v>58</v>
      </c>
      <c r="C218" s="9" t="s">
        <v>579</v>
      </c>
      <c r="D218" s="9">
        <v>305611016</v>
      </c>
      <c r="E218" s="15" t="s">
        <v>604</v>
      </c>
      <c r="F218" s="15" t="s">
        <v>604</v>
      </c>
      <c r="G218" s="7" t="s">
        <v>24</v>
      </c>
      <c r="H218" s="9"/>
    </row>
    <row r="219" spans="1:8" ht="15" customHeight="1" x14ac:dyDescent="0.25">
      <c r="A219" s="6">
        <v>209</v>
      </c>
      <c r="B219" s="9" t="s">
        <v>58</v>
      </c>
      <c r="C219" s="9" t="s">
        <v>580</v>
      </c>
      <c r="D219" s="9">
        <v>305803251</v>
      </c>
      <c r="E219" s="15" t="s">
        <v>605</v>
      </c>
      <c r="F219" s="15" t="s">
        <v>605</v>
      </c>
      <c r="G219" s="7" t="s">
        <v>24</v>
      </c>
      <c r="H219" s="9"/>
    </row>
    <row r="220" spans="1:8" ht="15" customHeight="1" x14ac:dyDescent="0.25">
      <c r="A220" s="6">
        <v>210</v>
      </c>
      <c r="B220" s="9" t="s">
        <v>58</v>
      </c>
      <c r="C220" s="9" t="s">
        <v>581</v>
      </c>
      <c r="D220" s="9">
        <v>306121232</v>
      </c>
      <c r="E220" s="15" t="s">
        <v>606</v>
      </c>
      <c r="F220" s="15" t="s">
        <v>606</v>
      </c>
      <c r="G220" s="7" t="s">
        <v>24</v>
      </c>
      <c r="H220" s="9"/>
    </row>
    <row r="221" spans="1:8" x14ac:dyDescent="0.25">
      <c r="A221" s="6">
        <v>211</v>
      </c>
      <c r="B221" s="9" t="s">
        <v>578</v>
      </c>
      <c r="C221" s="9" t="s">
        <v>582</v>
      </c>
      <c r="D221" s="9">
        <v>306161593</v>
      </c>
      <c r="E221" s="15" t="s">
        <v>607</v>
      </c>
      <c r="F221" s="15" t="s">
        <v>607</v>
      </c>
      <c r="G221" s="7" t="s">
        <v>24</v>
      </c>
      <c r="H221" s="9"/>
    </row>
    <row r="222" spans="1:8" ht="15" customHeight="1" x14ac:dyDescent="0.25">
      <c r="A222" s="6">
        <v>212</v>
      </c>
      <c r="B222" s="9" t="s">
        <v>58</v>
      </c>
      <c r="C222" s="9" t="s">
        <v>583</v>
      </c>
      <c r="D222" s="9">
        <v>306205495</v>
      </c>
      <c r="E222" s="15" t="s">
        <v>608</v>
      </c>
      <c r="F222" s="15" t="s">
        <v>608</v>
      </c>
      <c r="G222" s="7" t="s">
        <v>24</v>
      </c>
      <c r="H222" s="9"/>
    </row>
    <row r="223" spans="1:8" ht="15" customHeight="1" x14ac:dyDescent="0.25">
      <c r="A223" s="6">
        <v>213</v>
      </c>
      <c r="B223" s="9" t="s">
        <v>58</v>
      </c>
      <c r="C223" s="9" t="s">
        <v>584</v>
      </c>
      <c r="D223" s="9">
        <v>306212874</v>
      </c>
      <c r="E223" s="15" t="s">
        <v>609</v>
      </c>
      <c r="F223" s="15" t="s">
        <v>609</v>
      </c>
      <c r="G223" s="7" t="s">
        <v>24</v>
      </c>
      <c r="H223" s="9"/>
    </row>
    <row r="224" spans="1:8" ht="15" customHeight="1" x14ac:dyDescent="0.25">
      <c r="A224" s="6">
        <v>214</v>
      </c>
      <c r="B224" s="9" t="s">
        <v>58</v>
      </c>
      <c r="C224" s="9" t="s">
        <v>585</v>
      </c>
      <c r="D224" s="9">
        <v>306263833</v>
      </c>
      <c r="E224" s="15" t="s">
        <v>610</v>
      </c>
      <c r="F224" s="15" t="s">
        <v>610</v>
      </c>
      <c r="G224" s="7" t="s">
        <v>24</v>
      </c>
      <c r="H224" s="9"/>
    </row>
    <row r="225" spans="1:8" ht="15" customHeight="1" x14ac:dyDescent="0.25">
      <c r="A225" s="6">
        <v>215</v>
      </c>
      <c r="B225" s="9" t="s">
        <v>523</v>
      </c>
      <c r="C225" s="9" t="s">
        <v>586</v>
      </c>
      <c r="D225" s="9">
        <v>306267899</v>
      </c>
      <c r="E225" s="15" t="s">
        <v>611</v>
      </c>
      <c r="F225" s="15" t="s">
        <v>611</v>
      </c>
      <c r="G225" s="7" t="s">
        <v>24</v>
      </c>
      <c r="H225" s="9"/>
    </row>
    <row r="226" spans="1:8" ht="15" customHeight="1" x14ac:dyDescent="0.25">
      <c r="A226" s="6">
        <v>216</v>
      </c>
      <c r="B226" s="9" t="s">
        <v>58</v>
      </c>
      <c r="C226" s="9" t="s">
        <v>587</v>
      </c>
      <c r="D226" s="9">
        <v>306344609</v>
      </c>
      <c r="E226" s="15" t="s">
        <v>612</v>
      </c>
      <c r="F226" s="15" t="s">
        <v>612</v>
      </c>
      <c r="G226" s="7" t="s">
        <v>24</v>
      </c>
      <c r="H226" s="9"/>
    </row>
    <row r="227" spans="1:8" ht="15" customHeight="1" x14ac:dyDescent="0.25">
      <c r="A227" s="6">
        <v>217</v>
      </c>
      <c r="B227" s="9" t="s">
        <v>168</v>
      </c>
      <c r="C227" s="9" t="s">
        <v>588</v>
      </c>
      <c r="D227" s="9">
        <v>169259426</v>
      </c>
      <c r="E227" s="15" t="s">
        <v>613</v>
      </c>
      <c r="F227" s="15" t="s">
        <v>613</v>
      </c>
      <c r="G227" s="7" t="s">
        <v>24</v>
      </c>
      <c r="H227" s="9"/>
    </row>
    <row r="228" spans="1:8" x14ac:dyDescent="0.25">
      <c r="A228" s="6">
        <v>218</v>
      </c>
      <c r="B228" s="9" t="s">
        <v>334</v>
      </c>
      <c r="C228" s="9" t="s">
        <v>589</v>
      </c>
      <c r="D228" s="9">
        <v>173195680</v>
      </c>
      <c r="E228" s="15" t="s">
        <v>614</v>
      </c>
      <c r="F228" s="15" t="s">
        <v>614</v>
      </c>
      <c r="G228" s="7" t="s">
        <v>24</v>
      </c>
      <c r="H228" s="9"/>
    </row>
    <row r="229" spans="1:8" x14ac:dyDescent="0.25">
      <c r="A229" s="6">
        <v>219</v>
      </c>
      <c r="B229" s="9" t="s">
        <v>58</v>
      </c>
      <c r="C229" s="9" t="s">
        <v>590</v>
      </c>
      <c r="D229" s="9">
        <v>173720936</v>
      </c>
      <c r="E229" s="15" t="s">
        <v>615</v>
      </c>
      <c r="F229" s="15" t="s">
        <v>615</v>
      </c>
      <c r="G229" s="7" t="s">
        <v>24</v>
      </c>
      <c r="H229" s="9"/>
    </row>
    <row r="230" spans="1:8" x14ac:dyDescent="0.25">
      <c r="A230" s="6">
        <v>220</v>
      </c>
      <c r="B230" s="9" t="s">
        <v>167</v>
      </c>
      <c r="C230" s="9" t="s">
        <v>591</v>
      </c>
      <c r="D230" s="9">
        <v>248253620</v>
      </c>
      <c r="E230" s="15" t="s">
        <v>616</v>
      </c>
      <c r="F230" s="15" t="s">
        <v>616</v>
      </c>
      <c r="G230" s="7" t="s">
        <v>24</v>
      </c>
      <c r="H230" s="9"/>
    </row>
    <row r="231" spans="1:8" x14ac:dyDescent="0.25">
      <c r="A231" s="6">
        <v>221</v>
      </c>
      <c r="B231" s="9" t="s">
        <v>168</v>
      </c>
      <c r="C231" s="9" t="s">
        <v>592</v>
      </c>
      <c r="D231" s="9">
        <v>300040250</v>
      </c>
      <c r="E231" s="15" t="s">
        <v>617</v>
      </c>
      <c r="F231" s="15" t="s">
        <v>617</v>
      </c>
      <c r="G231" s="7" t="s">
        <v>24</v>
      </c>
      <c r="H231" s="9"/>
    </row>
    <row r="232" spans="1:8" x14ac:dyDescent="0.25">
      <c r="A232" s="6">
        <v>222</v>
      </c>
      <c r="B232" s="9" t="s">
        <v>58</v>
      </c>
      <c r="C232" s="9" t="s">
        <v>593</v>
      </c>
      <c r="D232" s="9">
        <v>300091939</v>
      </c>
      <c r="E232" s="15" t="s">
        <v>618</v>
      </c>
      <c r="F232" s="15" t="s">
        <v>618</v>
      </c>
      <c r="G232" s="7" t="s">
        <v>24</v>
      </c>
      <c r="H232" s="9"/>
    </row>
    <row r="233" spans="1:8" x14ac:dyDescent="0.25">
      <c r="A233" s="6">
        <v>223</v>
      </c>
      <c r="B233" s="9" t="s">
        <v>168</v>
      </c>
      <c r="C233" s="9" t="s">
        <v>594</v>
      </c>
      <c r="D233" s="9">
        <v>300563425</v>
      </c>
      <c r="E233" s="15" t="s">
        <v>619</v>
      </c>
      <c r="F233" s="15" t="s">
        <v>619</v>
      </c>
      <c r="G233" s="7" t="s">
        <v>24</v>
      </c>
      <c r="H233" s="9"/>
    </row>
    <row r="234" spans="1:8" x14ac:dyDescent="0.25">
      <c r="A234" s="6">
        <v>224</v>
      </c>
      <c r="B234" s="9" t="s">
        <v>58</v>
      </c>
      <c r="C234" s="9" t="s">
        <v>595</v>
      </c>
      <c r="D234" s="9">
        <v>301005747</v>
      </c>
      <c r="E234" s="15" t="s">
        <v>620</v>
      </c>
      <c r="F234" s="15" t="s">
        <v>620</v>
      </c>
      <c r="G234" s="7" t="s">
        <v>24</v>
      </c>
      <c r="H234" s="9"/>
    </row>
    <row r="235" spans="1:8" x14ac:dyDescent="0.25">
      <c r="A235" s="6">
        <v>225</v>
      </c>
      <c r="B235" s="9" t="s">
        <v>58</v>
      </c>
      <c r="C235" s="9" t="s">
        <v>596</v>
      </c>
      <c r="D235" s="9">
        <v>301691762</v>
      </c>
      <c r="E235" s="15" t="s">
        <v>621</v>
      </c>
      <c r="F235" s="15" t="s">
        <v>621</v>
      </c>
      <c r="G235" s="7" t="s">
        <v>24</v>
      </c>
      <c r="H235" s="9"/>
    </row>
    <row r="236" spans="1:8" ht="15" customHeight="1" x14ac:dyDescent="0.25">
      <c r="A236" s="6">
        <v>226</v>
      </c>
      <c r="B236" s="9" t="s">
        <v>58</v>
      </c>
      <c r="C236" s="9" t="s">
        <v>597</v>
      </c>
      <c r="D236" s="9">
        <v>302248606</v>
      </c>
      <c r="E236" s="15" t="s">
        <v>622</v>
      </c>
      <c r="F236" s="15" t="s">
        <v>622</v>
      </c>
      <c r="G236" s="7" t="s">
        <v>24</v>
      </c>
      <c r="H236" s="9"/>
    </row>
    <row r="237" spans="1:8" ht="15" customHeight="1" x14ac:dyDescent="0.25">
      <c r="A237" s="6">
        <v>227</v>
      </c>
      <c r="B237" s="9" t="s">
        <v>58</v>
      </c>
      <c r="C237" s="9" t="s">
        <v>598</v>
      </c>
      <c r="D237" s="9">
        <v>302951914</v>
      </c>
      <c r="E237" s="15" t="s">
        <v>623</v>
      </c>
      <c r="F237" s="15" t="s">
        <v>623</v>
      </c>
      <c r="G237" s="7" t="s">
        <v>24</v>
      </c>
      <c r="H237" s="9"/>
    </row>
    <row r="238" spans="1:8" x14ac:dyDescent="0.25">
      <c r="A238" s="6">
        <v>228</v>
      </c>
      <c r="B238" s="9" t="s">
        <v>629</v>
      </c>
      <c r="C238" s="9" t="s">
        <v>599</v>
      </c>
      <c r="D238" s="9">
        <v>302956352</v>
      </c>
      <c r="E238" s="15" t="s">
        <v>624</v>
      </c>
      <c r="F238" s="15" t="s">
        <v>624</v>
      </c>
      <c r="G238" s="7" t="s">
        <v>24</v>
      </c>
      <c r="H238" s="9"/>
    </row>
    <row r="239" spans="1:8" x14ac:dyDescent="0.25">
      <c r="A239" s="6">
        <v>229</v>
      </c>
      <c r="B239" s="9" t="s">
        <v>523</v>
      </c>
      <c r="C239" s="9" t="s">
        <v>600</v>
      </c>
      <c r="D239" s="9">
        <v>303125275</v>
      </c>
      <c r="E239" s="15" t="s">
        <v>625</v>
      </c>
      <c r="F239" s="15" t="s">
        <v>625</v>
      </c>
      <c r="G239" s="7" t="s">
        <v>24</v>
      </c>
      <c r="H239" s="9"/>
    </row>
    <row r="240" spans="1:8" x14ac:dyDescent="0.25">
      <c r="A240" s="6">
        <v>230</v>
      </c>
      <c r="B240" s="9" t="s">
        <v>58</v>
      </c>
      <c r="C240" s="9" t="s">
        <v>601</v>
      </c>
      <c r="D240" s="9">
        <v>303524872</v>
      </c>
      <c r="E240" s="15" t="s">
        <v>626</v>
      </c>
      <c r="F240" s="15" t="s">
        <v>626</v>
      </c>
      <c r="G240" s="7" t="s">
        <v>24</v>
      </c>
      <c r="H240" s="9"/>
    </row>
    <row r="241" spans="1:8" x14ac:dyDescent="0.25">
      <c r="A241" s="6">
        <v>231</v>
      </c>
      <c r="B241" s="9" t="s">
        <v>58</v>
      </c>
      <c r="C241" s="9" t="s">
        <v>602</v>
      </c>
      <c r="D241" s="9">
        <v>303832464</v>
      </c>
      <c r="E241" s="15" t="s">
        <v>627</v>
      </c>
      <c r="F241" s="15" t="s">
        <v>627</v>
      </c>
      <c r="G241" s="7" t="s">
        <v>24</v>
      </c>
      <c r="H241" s="9"/>
    </row>
    <row r="242" spans="1:8" ht="15" customHeight="1" x14ac:dyDescent="0.25">
      <c r="A242" s="6">
        <v>232</v>
      </c>
      <c r="B242" s="9" t="s">
        <v>58</v>
      </c>
      <c r="C242" s="9" t="s">
        <v>603</v>
      </c>
      <c r="D242" s="9">
        <v>304029397</v>
      </c>
      <c r="E242" s="15" t="s">
        <v>628</v>
      </c>
      <c r="F242" s="15" t="s">
        <v>628</v>
      </c>
      <c r="G242" s="7" t="s">
        <v>24</v>
      </c>
      <c r="H242" s="9"/>
    </row>
    <row r="243" spans="1:8" ht="15" customHeight="1" x14ac:dyDescent="0.25">
      <c r="A243" s="6">
        <v>233</v>
      </c>
      <c r="B243" s="9" t="s">
        <v>523</v>
      </c>
      <c r="C243" s="9" t="s">
        <v>630</v>
      </c>
      <c r="D243" s="9">
        <v>304172395</v>
      </c>
      <c r="E243" s="15" t="s">
        <v>652</v>
      </c>
      <c r="F243" s="15" t="s">
        <v>652</v>
      </c>
      <c r="G243" s="7" t="s">
        <v>24</v>
      </c>
      <c r="H243" s="9"/>
    </row>
    <row r="244" spans="1:8" ht="15" customHeight="1" x14ac:dyDescent="0.25">
      <c r="A244" s="6">
        <v>234</v>
      </c>
      <c r="B244" s="9" t="s">
        <v>58</v>
      </c>
      <c r="C244" s="9" t="s">
        <v>631</v>
      </c>
      <c r="D244" s="9">
        <v>304296902</v>
      </c>
      <c r="E244" s="15" t="s">
        <v>653</v>
      </c>
      <c r="F244" s="15" t="s">
        <v>653</v>
      </c>
      <c r="G244" s="7" t="s">
        <v>24</v>
      </c>
      <c r="H244" s="9"/>
    </row>
    <row r="245" spans="1:8" ht="15" customHeight="1" x14ac:dyDescent="0.25">
      <c r="A245" s="6">
        <v>235</v>
      </c>
      <c r="B245" s="9" t="s">
        <v>58</v>
      </c>
      <c r="C245" s="9" t="s">
        <v>632</v>
      </c>
      <c r="D245" s="9">
        <v>304300845</v>
      </c>
      <c r="E245" s="15" t="s">
        <v>654</v>
      </c>
      <c r="F245" s="15" t="s">
        <v>654</v>
      </c>
      <c r="G245" s="7" t="s">
        <v>24</v>
      </c>
      <c r="H245" s="9"/>
    </row>
    <row r="246" spans="1:8" ht="15" customHeight="1" x14ac:dyDescent="0.25">
      <c r="A246" s="6">
        <v>236</v>
      </c>
      <c r="B246" s="9" t="s">
        <v>334</v>
      </c>
      <c r="C246" s="9" t="s">
        <v>633</v>
      </c>
      <c r="D246" s="9">
        <v>304471166</v>
      </c>
      <c r="E246" s="15" t="s">
        <v>655</v>
      </c>
      <c r="F246" s="15" t="s">
        <v>655</v>
      </c>
      <c r="G246" s="7" t="s">
        <v>24</v>
      </c>
      <c r="H246" s="9"/>
    </row>
    <row r="247" spans="1:8" ht="15" customHeight="1" x14ac:dyDescent="0.25">
      <c r="A247" s="6">
        <v>237</v>
      </c>
      <c r="B247" s="9" t="s">
        <v>58</v>
      </c>
      <c r="C247" s="9" t="s">
        <v>634</v>
      </c>
      <c r="D247" s="9">
        <v>304558767</v>
      </c>
      <c r="E247" s="15" t="s">
        <v>656</v>
      </c>
      <c r="F247" s="15" t="s">
        <v>656</v>
      </c>
      <c r="G247" s="7" t="s">
        <v>24</v>
      </c>
      <c r="H247" s="9"/>
    </row>
    <row r="248" spans="1:8" ht="15" customHeight="1" x14ac:dyDescent="0.25">
      <c r="A248" s="6">
        <v>238</v>
      </c>
      <c r="B248" s="9" t="s">
        <v>58</v>
      </c>
      <c r="C248" s="9" t="s">
        <v>635</v>
      </c>
      <c r="D248" s="9">
        <v>304721050</v>
      </c>
      <c r="E248" s="15" t="s">
        <v>657</v>
      </c>
      <c r="F248" s="15" t="s">
        <v>657</v>
      </c>
      <c r="G248" s="7" t="s">
        <v>24</v>
      </c>
      <c r="H248" s="9"/>
    </row>
    <row r="249" spans="1:8" ht="15" customHeight="1" x14ac:dyDescent="0.25">
      <c r="A249" s="6">
        <v>239</v>
      </c>
      <c r="B249" s="9" t="s">
        <v>334</v>
      </c>
      <c r="C249" s="9" t="s">
        <v>636</v>
      </c>
      <c r="D249" s="9">
        <v>304935403</v>
      </c>
      <c r="E249" s="15" t="s">
        <v>658</v>
      </c>
      <c r="F249" s="15" t="s">
        <v>658</v>
      </c>
      <c r="G249" s="7" t="s">
        <v>24</v>
      </c>
      <c r="H249" s="9"/>
    </row>
    <row r="250" spans="1:8" ht="15" customHeight="1" x14ac:dyDescent="0.25">
      <c r="A250" s="6">
        <v>240</v>
      </c>
      <c r="B250" s="9" t="s">
        <v>58</v>
      </c>
      <c r="C250" s="9" t="s">
        <v>637</v>
      </c>
      <c r="D250" s="9">
        <v>304956493</v>
      </c>
      <c r="E250" s="15" t="s">
        <v>659</v>
      </c>
      <c r="F250" s="15" t="s">
        <v>659</v>
      </c>
      <c r="G250" s="7" t="s">
        <v>24</v>
      </c>
      <c r="H250" s="9"/>
    </row>
    <row r="251" spans="1:8" ht="15" customHeight="1" x14ac:dyDescent="0.25">
      <c r="A251" s="6">
        <v>241</v>
      </c>
      <c r="B251" s="9" t="s">
        <v>58</v>
      </c>
      <c r="C251" s="9" t="s">
        <v>638</v>
      </c>
      <c r="D251" s="9">
        <v>304962101</v>
      </c>
      <c r="E251" s="15" t="s">
        <v>660</v>
      </c>
      <c r="F251" s="15" t="s">
        <v>660</v>
      </c>
      <c r="G251" s="7" t="s">
        <v>24</v>
      </c>
      <c r="H251" s="9"/>
    </row>
    <row r="252" spans="1:8" ht="15" customHeight="1" x14ac:dyDescent="0.25">
      <c r="A252" s="6">
        <v>242</v>
      </c>
      <c r="B252" s="9" t="s">
        <v>334</v>
      </c>
      <c r="C252" s="9" t="s">
        <v>639</v>
      </c>
      <c r="D252" s="9">
        <v>305205026</v>
      </c>
      <c r="E252" s="15" t="s">
        <v>661</v>
      </c>
      <c r="F252" s="15" t="s">
        <v>661</v>
      </c>
      <c r="G252" s="7" t="s">
        <v>24</v>
      </c>
      <c r="H252" s="9"/>
    </row>
    <row r="253" spans="1:8" ht="15" customHeight="1" x14ac:dyDescent="0.25">
      <c r="A253" s="6">
        <v>243</v>
      </c>
      <c r="B253" s="9" t="s">
        <v>406</v>
      </c>
      <c r="C253" s="9" t="s">
        <v>640</v>
      </c>
      <c r="D253" s="9">
        <v>305283936</v>
      </c>
      <c r="E253" s="15" t="s">
        <v>662</v>
      </c>
      <c r="F253" s="15" t="s">
        <v>662</v>
      </c>
      <c r="G253" s="7" t="s">
        <v>24</v>
      </c>
      <c r="H253" s="9"/>
    </row>
    <row r="254" spans="1:8" ht="15" customHeight="1" x14ac:dyDescent="0.25">
      <c r="A254" s="6">
        <v>244</v>
      </c>
      <c r="B254" s="9" t="s">
        <v>240</v>
      </c>
      <c r="C254" s="9" t="s">
        <v>641</v>
      </c>
      <c r="D254" s="9">
        <v>305504427</v>
      </c>
      <c r="E254" s="15" t="s">
        <v>663</v>
      </c>
      <c r="F254" s="15" t="s">
        <v>663</v>
      </c>
      <c r="G254" s="7" t="s">
        <v>24</v>
      </c>
      <c r="H254" s="9"/>
    </row>
    <row r="255" spans="1:8" x14ac:dyDescent="0.25">
      <c r="A255" s="6">
        <v>245</v>
      </c>
      <c r="B255" s="9" t="s">
        <v>167</v>
      </c>
      <c r="C255" s="9" t="s">
        <v>642</v>
      </c>
      <c r="D255" s="9">
        <v>305562366</v>
      </c>
      <c r="E255" s="15" t="s">
        <v>664</v>
      </c>
      <c r="F255" s="15" t="s">
        <v>664</v>
      </c>
      <c r="G255" s="7" t="s">
        <v>24</v>
      </c>
      <c r="H255" s="9"/>
    </row>
    <row r="256" spans="1:8" ht="15" customHeight="1" x14ac:dyDescent="0.25">
      <c r="A256" s="6">
        <v>246</v>
      </c>
      <c r="B256" s="9" t="s">
        <v>58</v>
      </c>
      <c r="C256" s="9" t="s">
        <v>643</v>
      </c>
      <c r="D256" s="9">
        <v>305638419</v>
      </c>
      <c r="E256" s="15" t="s">
        <v>665</v>
      </c>
      <c r="F256" s="15" t="s">
        <v>665</v>
      </c>
      <c r="G256" s="7" t="s">
        <v>24</v>
      </c>
      <c r="H256" s="9"/>
    </row>
    <row r="257" spans="1:8" ht="15" customHeight="1" x14ac:dyDescent="0.25">
      <c r="A257" s="6">
        <v>247</v>
      </c>
      <c r="B257" s="9" t="s">
        <v>523</v>
      </c>
      <c r="C257" s="9" t="s">
        <v>644</v>
      </c>
      <c r="D257" s="9">
        <v>305643494</v>
      </c>
      <c r="E257" s="15" t="s">
        <v>666</v>
      </c>
      <c r="F257" s="15" t="s">
        <v>666</v>
      </c>
      <c r="G257" s="7" t="s">
        <v>24</v>
      </c>
      <c r="H257" s="9"/>
    </row>
    <row r="258" spans="1:8" ht="15" customHeight="1" x14ac:dyDescent="0.25">
      <c r="A258" s="6">
        <v>248</v>
      </c>
      <c r="B258" s="9" t="s">
        <v>334</v>
      </c>
      <c r="C258" s="9" t="s">
        <v>645</v>
      </c>
      <c r="D258" s="9">
        <v>305648484</v>
      </c>
      <c r="E258" s="15" t="s">
        <v>667</v>
      </c>
      <c r="F258" s="15" t="s">
        <v>667</v>
      </c>
      <c r="G258" s="7" t="s">
        <v>24</v>
      </c>
      <c r="H258" s="9"/>
    </row>
    <row r="259" spans="1:8" ht="15" customHeight="1" x14ac:dyDescent="0.25">
      <c r="A259" s="6">
        <v>249</v>
      </c>
      <c r="B259" s="9" t="s">
        <v>58</v>
      </c>
      <c r="C259" s="9" t="s">
        <v>646</v>
      </c>
      <c r="D259" s="9">
        <v>305687487</v>
      </c>
      <c r="E259" s="15" t="s">
        <v>668</v>
      </c>
      <c r="F259" s="15" t="s">
        <v>668</v>
      </c>
      <c r="G259" s="7" t="s">
        <v>24</v>
      </c>
      <c r="H259" s="9"/>
    </row>
    <row r="260" spans="1:8" x14ac:dyDescent="0.25">
      <c r="A260" s="6">
        <v>250</v>
      </c>
      <c r="B260" s="9" t="s">
        <v>334</v>
      </c>
      <c r="C260" s="9" t="s">
        <v>647</v>
      </c>
      <c r="D260" s="9">
        <v>305725030</v>
      </c>
      <c r="E260" s="15" t="s">
        <v>669</v>
      </c>
      <c r="F260" s="15" t="s">
        <v>669</v>
      </c>
      <c r="G260" s="7" t="s">
        <v>24</v>
      </c>
      <c r="H260" s="9"/>
    </row>
    <row r="261" spans="1:8" ht="15" customHeight="1" x14ac:dyDescent="0.25">
      <c r="A261" s="6">
        <v>251</v>
      </c>
      <c r="B261" s="9" t="s">
        <v>523</v>
      </c>
      <c r="C261" s="9" t="s">
        <v>648</v>
      </c>
      <c r="D261" s="9">
        <v>305744689</v>
      </c>
      <c r="E261" s="15" t="s">
        <v>670</v>
      </c>
      <c r="F261" s="15" t="s">
        <v>670</v>
      </c>
      <c r="G261" s="7" t="s">
        <v>24</v>
      </c>
      <c r="H261" s="9"/>
    </row>
    <row r="262" spans="1:8" ht="15" customHeight="1" x14ac:dyDescent="0.25">
      <c r="A262" s="6">
        <v>252</v>
      </c>
      <c r="B262" s="9" t="s">
        <v>58</v>
      </c>
      <c r="C262" s="9" t="s">
        <v>649</v>
      </c>
      <c r="D262" s="9">
        <v>305804143</v>
      </c>
      <c r="E262" s="15" t="s">
        <v>671</v>
      </c>
      <c r="F262" s="15" t="s">
        <v>671</v>
      </c>
      <c r="G262" s="7" t="s">
        <v>24</v>
      </c>
      <c r="H262" s="9"/>
    </row>
    <row r="263" spans="1:8" ht="15" customHeight="1" x14ac:dyDescent="0.25">
      <c r="A263" s="6">
        <v>253</v>
      </c>
      <c r="B263" s="9" t="s">
        <v>58</v>
      </c>
      <c r="C263" s="9" t="s">
        <v>650</v>
      </c>
      <c r="D263" s="9">
        <v>305859759</v>
      </c>
      <c r="E263" s="15" t="s">
        <v>672</v>
      </c>
      <c r="F263" s="15" t="s">
        <v>672</v>
      </c>
      <c r="G263" s="7" t="s">
        <v>24</v>
      </c>
      <c r="H263" s="9"/>
    </row>
    <row r="264" spans="1:8" ht="26.4" x14ac:dyDescent="0.25">
      <c r="A264" s="6">
        <v>254</v>
      </c>
      <c r="B264" s="9" t="s">
        <v>578</v>
      </c>
      <c r="C264" s="9" t="s">
        <v>651</v>
      </c>
      <c r="D264" s="9">
        <v>305922259</v>
      </c>
      <c r="E264" s="15" t="s">
        <v>673</v>
      </c>
      <c r="F264" s="15" t="s">
        <v>673</v>
      </c>
      <c r="G264" s="7" t="s">
        <v>24</v>
      </c>
      <c r="H264" s="9"/>
    </row>
    <row r="265" spans="1:8" x14ac:dyDescent="0.25">
      <c r="A265" s="6">
        <v>255</v>
      </c>
      <c r="B265" s="9" t="s">
        <v>168</v>
      </c>
      <c r="C265" s="9" t="s">
        <v>674</v>
      </c>
      <c r="D265" s="9">
        <v>305946274</v>
      </c>
      <c r="E265" s="15" t="s">
        <v>729</v>
      </c>
      <c r="F265" s="15" t="s">
        <v>729</v>
      </c>
      <c r="G265" s="7" t="s">
        <v>24</v>
      </c>
      <c r="H265" s="9"/>
    </row>
    <row r="266" spans="1:8" ht="15" customHeight="1" x14ac:dyDescent="0.25">
      <c r="A266" s="6">
        <v>256</v>
      </c>
      <c r="B266" s="9" t="s">
        <v>58</v>
      </c>
      <c r="C266" s="9" t="s">
        <v>675</v>
      </c>
      <c r="D266" s="9">
        <v>306001368</v>
      </c>
      <c r="E266" s="15" t="s">
        <v>730</v>
      </c>
      <c r="F266" s="15" t="s">
        <v>730</v>
      </c>
      <c r="G266" s="7" t="s">
        <v>24</v>
      </c>
      <c r="H266" s="9"/>
    </row>
    <row r="267" spans="1:8" ht="15" customHeight="1" x14ac:dyDescent="0.25">
      <c r="A267" s="6">
        <v>257</v>
      </c>
      <c r="B267" s="9" t="s">
        <v>334</v>
      </c>
      <c r="C267" s="9" t="s">
        <v>676</v>
      </c>
      <c r="D267" s="9">
        <v>306043488</v>
      </c>
      <c r="E267" s="15" t="s">
        <v>731</v>
      </c>
      <c r="F267" s="15" t="s">
        <v>731</v>
      </c>
      <c r="G267" s="7" t="s">
        <v>24</v>
      </c>
      <c r="H267" s="9"/>
    </row>
    <row r="268" spans="1:8" ht="15" customHeight="1" x14ac:dyDescent="0.25">
      <c r="A268" s="6">
        <v>258</v>
      </c>
      <c r="B268" s="9" t="s">
        <v>523</v>
      </c>
      <c r="C268" s="9" t="s">
        <v>677</v>
      </c>
      <c r="D268" s="9">
        <v>306068420</v>
      </c>
      <c r="E268" s="15" t="s">
        <v>732</v>
      </c>
      <c r="F268" s="15" t="s">
        <v>732</v>
      </c>
      <c r="G268" s="7" t="s">
        <v>24</v>
      </c>
      <c r="H268" s="9"/>
    </row>
    <row r="269" spans="1:8" ht="15" customHeight="1" x14ac:dyDescent="0.25">
      <c r="A269" s="6">
        <v>259</v>
      </c>
      <c r="B269" s="9" t="s">
        <v>58</v>
      </c>
      <c r="C269" s="9" t="s">
        <v>678</v>
      </c>
      <c r="D269" s="9">
        <v>306099049</v>
      </c>
      <c r="E269" s="15" t="s">
        <v>733</v>
      </c>
      <c r="F269" s="15" t="s">
        <v>733</v>
      </c>
      <c r="G269" s="7" t="s">
        <v>24</v>
      </c>
      <c r="H269" s="9"/>
    </row>
    <row r="270" spans="1:8" ht="15" customHeight="1" x14ac:dyDescent="0.25">
      <c r="A270" s="6">
        <v>260</v>
      </c>
      <c r="B270" s="9" t="s">
        <v>240</v>
      </c>
      <c r="C270" s="9" t="s">
        <v>679</v>
      </c>
      <c r="D270" s="9">
        <v>306099412</v>
      </c>
      <c r="E270" s="15" t="s">
        <v>734</v>
      </c>
      <c r="F270" s="15" t="s">
        <v>734</v>
      </c>
      <c r="G270" s="7" t="s">
        <v>24</v>
      </c>
      <c r="H270" s="9"/>
    </row>
    <row r="271" spans="1:8" x14ac:dyDescent="0.25">
      <c r="A271" s="6">
        <v>261</v>
      </c>
      <c r="B271" s="9" t="s">
        <v>167</v>
      </c>
      <c r="C271" s="9" t="s">
        <v>680</v>
      </c>
      <c r="D271" s="9">
        <v>306101354</v>
      </c>
      <c r="E271" s="15" t="s">
        <v>735</v>
      </c>
      <c r="F271" s="15" t="s">
        <v>735</v>
      </c>
      <c r="G271" s="7" t="s">
        <v>24</v>
      </c>
      <c r="H271" s="9"/>
    </row>
    <row r="272" spans="1:8" x14ac:dyDescent="0.25">
      <c r="A272" s="6">
        <v>262</v>
      </c>
      <c r="B272" s="9" t="s">
        <v>783</v>
      </c>
      <c r="C272" s="9" t="s">
        <v>681</v>
      </c>
      <c r="D272" s="9">
        <v>306148788</v>
      </c>
      <c r="E272" s="15" t="s">
        <v>736</v>
      </c>
      <c r="F272" s="15" t="s">
        <v>736</v>
      </c>
      <c r="G272" s="7" t="s">
        <v>24</v>
      </c>
      <c r="H272" s="9"/>
    </row>
    <row r="273" spans="1:8" ht="15" customHeight="1" x14ac:dyDescent="0.25">
      <c r="A273" s="6">
        <v>263</v>
      </c>
      <c r="B273" s="9" t="s">
        <v>168</v>
      </c>
      <c r="C273" s="9" t="s">
        <v>682</v>
      </c>
      <c r="D273" s="9">
        <v>306156468</v>
      </c>
      <c r="E273" s="15" t="s">
        <v>737</v>
      </c>
      <c r="F273" s="15" t="s">
        <v>737</v>
      </c>
      <c r="G273" s="7" t="s">
        <v>24</v>
      </c>
      <c r="H273" s="9"/>
    </row>
    <row r="274" spans="1:8" x14ac:dyDescent="0.25">
      <c r="A274" s="6">
        <v>264</v>
      </c>
      <c r="B274" s="9" t="s">
        <v>58</v>
      </c>
      <c r="C274" s="9" t="s">
        <v>683</v>
      </c>
      <c r="D274" s="9">
        <v>306157933</v>
      </c>
      <c r="E274" s="15" t="s">
        <v>738</v>
      </c>
      <c r="F274" s="15" t="s">
        <v>738</v>
      </c>
      <c r="G274" s="7" t="s">
        <v>24</v>
      </c>
      <c r="H274" s="9"/>
    </row>
    <row r="275" spans="1:8" x14ac:dyDescent="0.25">
      <c r="A275" s="6">
        <v>265</v>
      </c>
      <c r="B275" s="9" t="s">
        <v>58</v>
      </c>
      <c r="C275" s="9" t="s">
        <v>684</v>
      </c>
      <c r="D275" s="9">
        <v>125284456</v>
      </c>
      <c r="E275" s="15" t="s">
        <v>739</v>
      </c>
      <c r="F275" s="15" t="s">
        <v>739</v>
      </c>
      <c r="G275" s="7" t="s">
        <v>24</v>
      </c>
      <c r="H275" s="9"/>
    </row>
    <row r="276" spans="1:8" x14ac:dyDescent="0.25">
      <c r="A276" s="6">
        <v>266</v>
      </c>
      <c r="B276" s="9" t="s">
        <v>58</v>
      </c>
      <c r="C276" s="9" t="s">
        <v>685</v>
      </c>
      <c r="D276" s="9">
        <v>152756313</v>
      </c>
      <c r="E276" s="15" t="s">
        <v>740</v>
      </c>
      <c r="F276" s="15" t="s">
        <v>740</v>
      </c>
      <c r="G276" s="7" t="s">
        <v>24</v>
      </c>
      <c r="H276" s="9"/>
    </row>
    <row r="277" spans="1:8" ht="15" customHeight="1" x14ac:dyDescent="0.25">
      <c r="A277" s="6">
        <v>267</v>
      </c>
      <c r="B277" s="9" t="s">
        <v>58</v>
      </c>
      <c r="C277" s="9" t="s">
        <v>686</v>
      </c>
      <c r="D277" s="9">
        <v>154212342</v>
      </c>
      <c r="E277" s="15" t="s">
        <v>741</v>
      </c>
      <c r="F277" s="15" t="s">
        <v>741</v>
      </c>
      <c r="G277" s="7" t="s">
        <v>24</v>
      </c>
      <c r="H277" s="9"/>
    </row>
    <row r="278" spans="1:8" x14ac:dyDescent="0.25">
      <c r="A278" s="6">
        <v>268</v>
      </c>
      <c r="B278" s="9" t="s">
        <v>521</v>
      </c>
      <c r="C278" s="9" t="s">
        <v>687</v>
      </c>
      <c r="D278" s="9">
        <v>154284594</v>
      </c>
      <c r="E278" s="15" t="s">
        <v>742</v>
      </c>
      <c r="F278" s="15" t="s">
        <v>742</v>
      </c>
      <c r="G278" s="7" t="s">
        <v>24</v>
      </c>
      <c r="H278" s="9"/>
    </row>
    <row r="279" spans="1:8" x14ac:dyDescent="0.25">
      <c r="A279" s="6">
        <v>269</v>
      </c>
      <c r="B279" s="9" t="s">
        <v>168</v>
      </c>
      <c r="C279" s="9" t="s">
        <v>688</v>
      </c>
      <c r="D279" s="9">
        <v>154335074</v>
      </c>
      <c r="E279" s="15" t="s">
        <v>743</v>
      </c>
      <c r="F279" s="15" t="s">
        <v>743</v>
      </c>
      <c r="G279" s="7" t="s">
        <v>24</v>
      </c>
      <c r="H279" s="9"/>
    </row>
    <row r="280" spans="1:8" x14ac:dyDescent="0.25">
      <c r="A280" s="6">
        <v>270</v>
      </c>
      <c r="B280" s="9" t="s">
        <v>334</v>
      </c>
      <c r="C280" s="9" t="s">
        <v>689</v>
      </c>
      <c r="D280" s="9">
        <v>155498836</v>
      </c>
      <c r="E280" s="15" t="s">
        <v>744</v>
      </c>
      <c r="F280" s="15" t="s">
        <v>744</v>
      </c>
      <c r="G280" s="7" t="s">
        <v>24</v>
      </c>
      <c r="H280" s="9"/>
    </row>
    <row r="281" spans="1:8" x14ac:dyDescent="0.25">
      <c r="A281" s="6">
        <v>271</v>
      </c>
      <c r="B281" s="9" t="s">
        <v>521</v>
      </c>
      <c r="C281" s="9" t="s">
        <v>690</v>
      </c>
      <c r="D281" s="9">
        <v>183794319</v>
      </c>
      <c r="E281" s="15" t="s">
        <v>745</v>
      </c>
      <c r="F281" s="15" t="s">
        <v>745</v>
      </c>
      <c r="G281" s="7" t="s">
        <v>24</v>
      </c>
      <c r="H281" s="9"/>
    </row>
    <row r="282" spans="1:8" ht="15" customHeight="1" x14ac:dyDescent="0.25">
      <c r="A282" s="6">
        <v>272</v>
      </c>
      <c r="B282" s="9" t="s">
        <v>784</v>
      </c>
      <c r="C282" s="9" t="s">
        <v>691</v>
      </c>
      <c r="D282" s="9">
        <v>191342858</v>
      </c>
      <c r="E282" s="15" t="s">
        <v>746</v>
      </c>
      <c r="F282" s="15" t="s">
        <v>746</v>
      </c>
      <c r="G282" s="7" t="s">
        <v>24</v>
      </c>
      <c r="H282" s="9"/>
    </row>
    <row r="283" spans="1:8" ht="15" customHeight="1" x14ac:dyDescent="0.25">
      <c r="A283" s="6">
        <v>273</v>
      </c>
      <c r="B283" s="9" t="s">
        <v>58</v>
      </c>
      <c r="C283" s="9" t="s">
        <v>692</v>
      </c>
      <c r="D283" s="9">
        <v>300025394</v>
      </c>
      <c r="E283" s="15" t="s">
        <v>747</v>
      </c>
      <c r="F283" s="15" t="s">
        <v>747</v>
      </c>
      <c r="G283" s="7" t="s">
        <v>24</v>
      </c>
      <c r="H283" s="9"/>
    </row>
    <row r="284" spans="1:8" ht="15" customHeight="1" x14ac:dyDescent="0.25">
      <c r="A284" s="6">
        <v>274</v>
      </c>
      <c r="B284" s="9" t="s">
        <v>523</v>
      </c>
      <c r="C284" s="9" t="s">
        <v>693</v>
      </c>
      <c r="D284" s="9">
        <v>300067062</v>
      </c>
      <c r="E284" s="15" t="s">
        <v>748</v>
      </c>
      <c r="F284" s="15" t="s">
        <v>748</v>
      </c>
      <c r="G284" s="7" t="s">
        <v>24</v>
      </c>
      <c r="H284" s="9"/>
    </row>
    <row r="285" spans="1:8" x14ac:dyDescent="0.25">
      <c r="A285" s="6">
        <v>275</v>
      </c>
      <c r="B285" s="9" t="s">
        <v>576</v>
      </c>
      <c r="C285" s="9" t="s">
        <v>694</v>
      </c>
      <c r="D285" s="9">
        <v>300627550</v>
      </c>
      <c r="E285" s="15" t="s">
        <v>749</v>
      </c>
      <c r="F285" s="15" t="s">
        <v>749</v>
      </c>
      <c r="G285" s="7" t="s">
        <v>24</v>
      </c>
      <c r="H285" s="9"/>
    </row>
    <row r="286" spans="1:8" x14ac:dyDescent="0.25">
      <c r="A286" s="6">
        <v>276</v>
      </c>
      <c r="B286" s="9" t="s">
        <v>168</v>
      </c>
      <c r="C286" s="9" t="s">
        <v>695</v>
      </c>
      <c r="D286" s="9">
        <v>302669039</v>
      </c>
      <c r="E286" s="15" t="s">
        <v>750</v>
      </c>
      <c r="F286" s="15" t="s">
        <v>750</v>
      </c>
      <c r="G286" s="7" t="s">
        <v>24</v>
      </c>
      <c r="H286" s="9"/>
    </row>
    <row r="287" spans="1:8" ht="15" customHeight="1" x14ac:dyDescent="0.25">
      <c r="A287" s="6">
        <v>277</v>
      </c>
      <c r="B287" s="9" t="s">
        <v>58</v>
      </c>
      <c r="C287" s="9" t="s">
        <v>696</v>
      </c>
      <c r="D287" s="9">
        <v>302771866</v>
      </c>
      <c r="E287" s="15" t="s">
        <v>751</v>
      </c>
      <c r="F287" s="15" t="s">
        <v>751</v>
      </c>
      <c r="G287" s="7" t="s">
        <v>24</v>
      </c>
      <c r="H287" s="9"/>
    </row>
    <row r="288" spans="1:8" x14ac:dyDescent="0.25">
      <c r="A288" s="6">
        <v>278</v>
      </c>
      <c r="B288" s="9" t="s">
        <v>58</v>
      </c>
      <c r="C288" s="9" t="s">
        <v>697</v>
      </c>
      <c r="D288" s="9">
        <v>302775672</v>
      </c>
      <c r="E288" s="15" t="s">
        <v>752</v>
      </c>
      <c r="F288" s="15" t="s">
        <v>752</v>
      </c>
      <c r="G288" s="7" t="s">
        <v>24</v>
      </c>
      <c r="H288" s="9"/>
    </row>
    <row r="289" spans="1:8" ht="15" customHeight="1" x14ac:dyDescent="0.25">
      <c r="A289" s="6">
        <v>279</v>
      </c>
      <c r="B289" s="9" t="s">
        <v>58</v>
      </c>
      <c r="C289" s="9" t="s">
        <v>698</v>
      </c>
      <c r="D289" s="9">
        <v>302947741</v>
      </c>
      <c r="E289" s="15" t="s">
        <v>753</v>
      </c>
      <c r="F289" s="15" t="s">
        <v>753</v>
      </c>
      <c r="G289" s="7" t="s">
        <v>24</v>
      </c>
      <c r="H289" s="9"/>
    </row>
    <row r="290" spans="1:8" ht="15" customHeight="1" x14ac:dyDescent="0.25">
      <c r="A290" s="6">
        <v>280</v>
      </c>
      <c r="B290" s="9" t="s">
        <v>469</v>
      </c>
      <c r="C290" s="9" t="s">
        <v>699</v>
      </c>
      <c r="D290" s="9">
        <v>303134121</v>
      </c>
      <c r="E290" s="15" t="s">
        <v>754</v>
      </c>
      <c r="F290" s="15" t="s">
        <v>754</v>
      </c>
      <c r="G290" s="7" t="s">
        <v>24</v>
      </c>
      <c r="H290" s="9"/>
    </row>
    <row r="291" spans="1:8" ht="15" customHeight="1" x14ac:dyDescent="0.25">
      <c r="A291" s="6">
        <v>281</v>
      </c>
      <c r="B291" s="9" t="s">
        <v>785</v>
      </c>
      <c r="C291" s="9" t="s">
        <v>700</v>
      </c>
      <c r="D291" s="9">
        <v>303174767</v>
      </c>
      <c r="E291" s="15" t="s">
        <v>755</v>
      </c>
      <c r="F291" s="15" t="s">
        <v>755</v>
      </c>
      <c r="G291" s="7" t="s">
        <v>24</v>
      </c>
      <c r="H291" s="9"/>
    </row>
    <row r="292" spans="1:8" x14ac:dyDescent="0.25">
      <c r="A292" s="6">
        <v>282</v>
      </c>
      <c r="B292" s="9" t="s">
        <v>58</v>
      </c>
      <c r="C292" s="9" t="s">
        <v>701</v>
      </c>
      <c r="D292" s="9">
        <v>303201292</v>
      </c>
      <c r="E292" s="15" t="s">
        <v>756</v>
      </c>
      <c r="F292" s="15" t="s">
        <v>756</v>
      </c>
      <c r="G292" s="7" t="s">
        <v>24</v>
      </c>
      <c r="H292" s="9"/>
    </row>
    <row r="293" spans="1:8" ht="15" customHeight="1" x14ac:dyDescent="0.25">
      <c r="A293" s="6">
        <v>283</v>
      </c>
      <c r="B293" s="9" t="s">
        <v>58</v>
      </c>
      <c r="C293" s="9" t="s">
        <v>702</v>
      </c>
      <c r="D293" s="9">
        <v>304087913</v>
      </c>
      <c r="E293" s="15" t="s">
        <v>757</v>
      </c>
      <c r="F293" s="15" t="s">
        <v>757</v>
      </c>
      <c r="G293" s="7" t="s">
        <v>24</v>
      </c>
      <c r="H293" s="9"/>
    </row>
    <row r="294" spans="1:8" ht="15" customHeight="1" x14ac:dyDescent="0.25">
      <c r="A294" s="6">
        <v>284</v>
      </c>
      <c r="B294" s="9" t="s">
        <v>469</v>
      </c>
      <c r="C294" s="9" t="s">
        <v>703</v>
      </c>
      <c r="D294" s="9">
        <v>304220947</v>
      </c>
      <c r="E294" s="15" t="s">
        <v>758</v>
      </c>
      <c r="F294" s="15" t="s">
        <v>758</v>
      </c>
      <c r="G294" s="7" t="s">
        <v>24</v>
      </c>
      <c r="H294" s="9"/>
    </row>
    <row r="295" spans="1:8" ht="15" customHeight="1" x14ac:dyDescent="0.25">
      <c r="A295" s="6">
        <v>285</v>
      </c>
      <c r="B295" s="9" t="s">
        <v>58</v>
      </c>
      <c r="C295" s="9" t="s">
        <v>704</v>
      </c>
      <c r="D295" s="9">
        <v>304254878</v>
      </c>
      <c r="E295" s="15" t="s">
        <v>759</v>
      </c>
      <c r="F295" s="15" t="s">
        <v>759</v>
      </c>
      <c r="G295" s="7" t="s">
        <v>24</v>
      </c>
      <c r="H295" s="9"/>
    </row>
    <row r="296" spans="1:8" ht="15" customHeight="1" x14ac:dyDescent="0.25">
      <c r="A296" s="6">
        <v>286</v>
      </c>
      <c r="B296" s="9" t="s">
        <v>58</v>
      </c>
      <c r="C296" s="9" t="s">
        <v>705</v>
      </c>
      <c r="D296" s="9">
        <v>304353844</v>
      </c>
      <c r="E296" s="15" t="s">
        <v>760</v>
      </c>
      <c r="F296" s="15" t="s">
        <v>760</v>
      </c>
      <c r="G296" s="7" t="s">
        <v>24</v>
      </c>
      <c r="H296" s="9"/>
    </row>
    <row r="297" spans="1:8" x14ac:dyDescent="0.25">
      <c r="A297" s="6">
        <v>287</v>
      </c>
      <c r="B297" s="9" t="s">
        <v>58</v>
      </c>
      <c r="C297" s="9" t="s">
        <v>706</v>
      </c>
      <c r="D297" s="9">
        <v>304422322</v>
      </c>
      <c r="E297" s="15" t="s">
        <v>761</v>
      </c>
      <c r="F297" s="15" t="s">
        <v>761</v>
      </c>
      <c r="G297" s="7" t="s">
        <v>24</v>
      </c>
      <c r="H297" s="9"/>
    </row>
    <row r="298" spans="1:8" ht="15" customHeight="1" x14ac:dyDescent="0.25">
      <c r="A298" s="6">
        <v>288</v>
      </c>
      <c r="B298" s="9" t="s">
        <v>58</v>
      </c>
      <c r="C298" s="9" t="s">
        <v>707</v>
      </c>
      <c r="D298" s="9">
        <v>304719964</v>
      </c>
      <c r="E298" s="15" t="s">
        <v>762</v>
      </c>
      <c r="F298" s="15" t="s">
        <v>762</v>
      </c>
      <c r="G298" s="7" t="s">
        <v>24</v>
      </c>
      <c r="H298" s="9"/>
    </row>
    <row r="299" spans="1:8" x14ac:dyDescent="0.25">
      <c r="A299" s="6">
        <v>289</v>
      </c>
      <c r="B299" s="9" t="s">
        <v>58</v>
      </c>
      <c r="C299" s="9" t="s">
        <v>708</v>
      </c>
      <c r="D299" s="9">
        <v>304723222</v>
      </c>
      <c r="E299" s="15" t="s">
        <v>763</v>
      </c>
      <c r="F299" s="15" t="s">
        <v>763</v>
      </c>
      <c r="G299" s="7" t="s">
        <v>24</v>
      </c>
      <c r="H299" s="9"/>
    </row>
    <row r="300" spans="1:8" ht="15" customHeight="1" x14ac:dyDescent="0.25">
      <c r="A300" s="6">
        <v>290</v>
      </c>
      <c r="B300" s="9" t="s">
        <v>58</v>
      </c>
      <c r="C300" s="9" t="s">
        <v>709</v>
      </c>
      <c r="D300" s="9">
        <v>304757153</v>
      </c>
      <c r="E300" s="15" t="s">
        <v>764</v>
      </c>
      <c r="F300" s="15" t="s">
        <v>764</v>
      </c>
      <c r="G300" s="7" t="s">
        <v>24</v>
      </c>
      <c r="H300" s="9"/>
    </row>
    <row r="301" spans="1:8" x14ac:dyDescent="0.25">
      <c r="A301" s="6">
        <v>291</v>
      </c>
      <c r="B301" s="9" t="s">
        <v>406</v>
      </c>
      <c r="C301" s="9" t="s">
        <v>710</v>
      </c>
      <c r="D301" s="9">
        <v>304778628</v>
      </c>
      <c r="E301" s="15" t="s">
        <v>765</v>
      </c>
      <c r="F301" s="15" t="s">
        <v>765</v>
      </c>
      <c r="G301" s="7" t="s">
        <v>24</v>
      </c>
      <c r="H301" s="9"/>
    </row>
    <row r="302" spans="1:8" ht="15" customHeight="1" x14ac:dyDescent="0.25">
      <c r="A302" s="6">
        <v>292</v>
      </c>
      <c r="B302" s="9" t="s">
        <v>786</v>
      </c>
      <c r="C302" s="9" t="s">
        <v>711</v>
      </c>
      <c r="D302" s="9">
        <v>304909668</v>
      </c>
      <c r="E302" s="15" t="s">
        <v>766</v>
      </c>
      <c r="F302" s="15" t="s">
        <v>766</v>
      </c>
      <c r="G302" s="7" t="s">
        <v>24</v>
      </c>
      <c r="H302" s="9"/>
    </row>
    <row r="303" spans="1:8" ht="15" customHeight="1" x14ac:dyDescent="0.25">
      <c r="A303" s="6">
        <v>293</v>
      </c>
      <c r="B303" s="9" t="s">
        <v>523</v>
      </c>
      <c r="C303" s="9" t="s">
        <v>712</v>
      </c>
      <c r="D303" s="9">
        <v>304955950</v>
      </c>
      <c r="E303" s="15" t="s">
        <v>767</v>
      </c>
      <c r="F303" s="15" t="s">
        <v>767</v>
      </c>
      <c r="G303" s="7" t="s">
        <v>24</v>
      </c>
      <c r="H303" s="9"/>
    </row>
    <row r="304" spans="1:8" ht="15" customHeight="1" x14ac:dyDescent="0.25">
      <c r="A304" s="6">
        <v>294</v>
      </c>
      <c r="B304" s="9" t="s">
        <v>469</v>
      </c>
      <c r="C304" s="9" t="s">
        <v>713</v>
      </c>
      <c r="D304" s="9">
        <v>304962628</v>
      </c>
      <c r="E304" s="15" t="s">
        <v>768</v>
      </c>
      <c r="F304" s="15" t="s">
        <v>768</v>
      </c>
      <c r="G304" s="7" t="s">
        <v>24</v>
      </c>
      <c r="H304" s="9"/>
    </row>
    <row r="305" spans="1:8" ht="15" customHeight="1" x14ac:dyDescent="0.25">
      <c r="A305" s="6">
        <v>295</v>
      </c>
      <c r="B305" s="9" t="s">
        <v>521</v>
      </c>
      <c r="C305" s="9" t="s">
        <v>714</v>
      </c>
      <c r="D305" s="9">
        <v>305016972</v>
      </c>
      <c r="E305" s="15" t="s">
        <v>769</v>
      </c>
      <c r="F305" s="15" t="s">
        <v>769</v>
      </c>
      <c r="G305" s="7" t="s">
        <v>24</v>
      </c>
      <c r="H305" s="9"/>
    </row>
    <row r="306" spans="1:8" ht="15" customHeight="1" x14ac:dyDescent="0.25">
      <c r="A306" s="6">
        <v>296</v>
      </c>
      <c r="B306" s="9" t="s">
        <v>58</v>
      </c>
      <c r="C306" s="9" t="s">
        <v>715</v>
      </c>
      <c r="D306" s="9">
        <v>305148059</v>
      </c>
      <c r="E306" s="15" t="s">
        <v>761</v>
      </c>
      <c r="F306" s="15" t="s">
        <v>761</v>
      </c>
      <c r="G306" s="7" t="s">
        <v>24</v>
      </c>
      <c r="H306" s="9"/>
    </row>
    <row r="307" spans="1:8" x14ac:dyDescent="0.25">
      <c r="A307" s="6">
        <v>297</v>
      </c>
      <c r="B307" s="9" t="s">
        <v>521</v>
      </c>
      <c r="C307" s="9" t="s">
        <v>716</v>
      </c>
      <c r="D307" s="9">
        <v>305599514</v>
      </c>
      <c r="E307" s="15" t="s">
        <v>770</v>
      </c>
      <c r="F307" s="15" t="s">
        <v>770</v>
      </c>
      <c r="G307" s="7" t="s">
        <v>24</v>
      </c>
      <c r="H307" s="9"/>
    </row>
    <row r="308" spans="1:8" ht="15" customHeight="1" x14ac:dyDescent="0.25">
      <c r="A308" s="6">
        <v>298</v>
      </c>
      <c r="B308" s="9" t="s">
        <v>58</v>
      </c>
      <c r="C308" s="9" t="s">
        <v>717</v>
      </c>
      <c r="D308" s="9">
        <v>305612673</v>
      </c>
      <c r="E308" s="15" t="s">
        <v>771</v>
      </c>
      <c r="F308" s="15" t="s">
        <v>771</v>
      </c>
      <c r="G308" s="7" t="s">
        <v>24</v>
      </c>
      <c r="H308" s="9"/>
    </row>
    <row r="309" spans="1:8" x14ac:dyDescent="0.25">
      <c r="A309" s="6">
        <v>299</v>
      </c>
      <c r="B309" s="9" t="s">
        <v>58</v>
      </c>
      <c r="C309" s="9" t="s">
        <v>718</v>
      </c>
      <c r="D309" s="9">
        <v>305648406</v>
      </c>
      <c r="E309" s="15" t="s">
        <v>772</v>
      </c>
      <c r="F309" s="15" t="s">
        <v>772</v>
      </c>
      <c r="G309" s="7" t="s">
        <v>24</v>
      </c>
      <c r="H309" s="9"/>
    </row>
    <row r="310" spans="1:8" ht="15" customHeight="1" x14ac:dyDescent="0.25">
      <c r="A310" s="6">
        <v>300</v>
      </c>
      <c r="B310" s="9" t="s">
        <v>787</v>
      </c>
      <c r="C310" s="9" t="s">
        <v>719</v>
      </c>
      <c r="D310" s="9">
        <v>305704004</v>
      </c>
      <c r="E310" s="15" t="s">
        <v>773</v>
      </c>
      <c r="F310" s="15" t="s">
        <v>773</v>
      </c>
      <c r="G310" s="7" t="s">
        <v>24</v>
      </c>
      <c r="H310" s="9"/>
    </row>
    <row r="311" spans="1:8" x14ac:dyDescent="0.25">
      <c r="A311" s="6">
        <v>301</v>
      </c>
      <c r="B311" s="9" t="s">
        <v>523</v>
      </c>
      <c r="C311" s="9" t="s">
        <v>720</v>
      </c>
      <c r="D311" s="9">
        <v>305706845</v>
      </c>
      <c r="E311" s="15" t="s">
        <v>774</v>
      </c>
      <c r="F311" s="15" t="s">
        <v>774</v>
      </c>
      <c r="G311" s="7" t="s">
        <v>24</v>
      </c>
      <c r="H311" s="9"/>
    </row>
    <row r="312" spans="1:8" x14ac:dyDescent="0.25">
      <c r="A312" s="6">
        <v>302</v>
      </c>
      <c r="B312" s="9" t="s">
        <v>58</v>
      </c>
      <c r="C312" s="9" t="s">
        <v>721</v>
      </c>
      <c r="D312" s="9">
        <v>305723264</v>
      </c>
      <c r="E312" s="15" t="s">
        <v>775</v>
      </c>
      <c r="F312" s="15" t="s">
        <v>775</v>
      </c>
      <c r="G312" s="7" t="s">
        <v>24</v>
      </c>
      <c r="H312" s="9"/>
    </row>
    <row r="313" spans="1:8" x14ac:dyDescent="0.25">
      <c r="A313" s="6">
        <v>303</v>
      </c>
      <c r="B313" s="9" t="s">
        <v>578</v>
      </c>
      <c r="C313" s="9" t="s">
        <v>722</v>
      </c>
      <c r="D313" s="9">
        <v>305738309</v>
      </c>
      <c r="E313" s="15" t="s">
        <v>776</v>
      </c>
      <c r="F313" s="15" t="s">
        <v>776</v>
      </c>
      <c r="G313" s="7" t="s">
        <v>24</v>
      </c>
      <c r="H313" s="9"/>
    </row>
    <row r="314" spans="1:8" x14ac:dyDescent="0.25">
      <c r="A314" s="6">
        <v>304</v>
      </c>
      <c r="B314" s="9" t="s">
        <v>523</v>
      </c>
      <c r="C314" s="9" t="s">
        <v>723</v>
      </c>
      <c r="D314" s="9">
        <v>305886090</v>
      </c>
      <c r="E314" s="15" t="s">
        <v>777</v>
      </c>
      <c r="F314" s="15" t="s">
        <v>777</v>
      </c>
      <c r="G314" s="7" t="s">
        <v>24</v>
      </c>
      <c r="H314" s="9"/>
    </row>
    <row r="315" spans="1:8" x14ac:dyDescent="0.25">
      <c r="A315" s="6">
        <v>305</v>
      </c>
      <c r="B315" s="9" t="s">
        <v>523</v>
      </c>
      <c r="C315" s="9" t="s">
        <v>724</v>
      </c>
      <c r="D315" s="9">
        <v>305943787</v>
      </c>
      <c r="E315" s="15" t="s">
        <v>778</v>
      </c>
      <c r="F315" s="15" t="s">
        <v>778</v>
      </c>
      <c r="G315" s="7" t="s">
        <v>24</v>
      </c>
      <c r="H315" s="9"/>
    </row>
    <row r="316" spans="1:8" x14ac:dyDescent="0.25">
      <c r="A316" s="6">
        <v>306</v>
      </c>
      <c r="B316" s="9" t="s">
        <v>58</v>
      </c>
      <c r="C316" s="9" t="s">
        <v>725</v>
      </c>
      <c r="D316" s="9">
        <v>306128579</v>
      </c>
      <c r="E316" s="15" t="s">
        <v>779</v>
      </c>
      <c r="F316" s="15" t="s">
        <v>779</v>
      </c>
      <c r="G316" s="7" t="s">
        <v>24</v>
      </c>
      <c r="H316" s="9"/>
    </row>
    <row r="317" spans="1:8" x14ac:dyDescent="0.25">
      <c r="A317" s="6">
        <v>307</v>
      </c>
      <c r="B317" s="9" t="s">
        <v>58</v>
      </c>
      <c r="C317" s="9" t="s">
        <v>726</v>
      </c>
      <c r="D317" s="9">
        <v>306143467</v>
      </c>
      <c r="E317" s="15" t="s">
        <v>780</v>
      </c>
      <c r="F317" s="15" t="s">
        <v>780</v>
      </c>
      <c r="G317" s="7" t="s">
        <v>24</v>
      </c>
      <c r="H317" s="9"/>
    </row>
    <row r="318" spans="1:8" x14ac:dyDescent="0.25">
      <c r="A318" s="6">
        <v>308</v>
      </c>
      <c r="B318" s="9" t="s">
        <v>578</v>
      </c>
      <c r="C318" s="9" t="s">
        <v>727</v>
      </c>
      <c r="D318" s="9">
        <v>306164657</v>
      </c>
      <c r="E318" s="15" t="s">
        <v>781</v>
      </c>
      <c r="F318" s="15" t="s">
        <v>781</v>
      </c>
      <c r="G318" s="7" t="s">
        <v>24</v>
      </c>
      <c r="H318" s="9"/>
    </row>
    <row r="319" spans="1:8" x14ac:dyDescent="0.25">
      <c r="A319" s="6">
        <v>309</v>
      </c>
      <c r="B319" s="9" t="s">
        <v>58</v>
      </c>
      <c r="C319" s="9" t="s">
        <v>728</v>
      </c>
      <c r="D319" s="9">
        <v>306234326</v>
      </c>
      <c r="E319" s="15" t="s">
        <v>782</v>
      </c>
      <c r="F319" s="15" t="s">
        <v>782</v>
      </c>
      <c r="G319" s="7" t="s">
        <v>24</v>
      </c>
      <c r="H319" s="9"/>
    </row>
    <row r="320" spans="1:8" x14ac:dyDescent="0.25">
      <c r="A320" s="6">
        <v>310</v>
      </c>
      <c r="B320" s="22" t="s">
        <v>58</v>
      </c>
      <c r="C320" s="22" t="s">
        <v>1254</v>
      </c>
      <c r="D320" s="9">
        <v>126241568</v>
      </c>
      <c r="E320" s="22" t="s">
        <v>1259</v>
      </c>
      <c r="F320" s="22" t="s">
        <v>1259</v>
      </c>
      <c r="G320" s="7" t="s">
        <v>24</v>
      </c>
      <c r="H320" s="9"/>
    </row>
    <row r="321" spans="1:8" x14ac:dyDescent="0.25">
      <c r="A321" s="6">
        <v>311</v>
      </c>
      <c r="B321" s="22" t="s">
        <v>521</v>
      </c>
      <c r="C321" s="22" t="s">
        <v>1255</v>
      </c>
      <c r="D321" s="9">
        <v>126277589</v>
      </c>
      <c r="E321" s="22" t="s">
        <v>1260</v>
      </c>
      <c r="F321" s="22" t="s">
        <v>1260</v>
      </c>
      <c r="G321" s="7" t="s">
        <v>24</v>
      </c>
      <c r="H321" s="9"/>
    </row>
    <row r="322" spans="1:8" x14ac:dyDescent="0.25">
      <c r="A322" s="6">
        <v>312</v>
      </c>
      <c r="B322" s="22" t="s">
        <v>168</v>
      </c>
      <c r="C322" s="22" t="s">
        <v>1256</v>
      </c>
      <c r="D322" s="9">
        <v>154219130</v>
      </c>
      <c r="E322" s="22" t="s">
        <v>1261</v>
      </c>
      <c r="F322" s="22" t="s">
        <v>1261</v>
      </c>
      <c r="G322" s="7" t="s">
        <v>24</v>
      </c>
      <c r="H322" s="9"/>
    </row>
    <row r="323" spans="1:8" x14ac:dyDescent="0.25">
      <c r="A323" s="6">
        <v>313</v>
      </c>
      <c r="B323" s="22" t="s">
        <v>58</v>
      </c>
      <c r="C323" s="22" t="s">
        <v>1257</v>
      </c>
      <c r="D323" s="9">
        <v>169172544</v>
      </c>
      <c r="E323" s="22" t="s">
        <v>1262</v>
      </c>
      <c r="F323" s="22" t="s">
        <v>1262</v>
      </c>
      <c r="G323" s="7" t="s">
        <v>24</v>
      </c>
      <c r="H323" s="9"/>
    </row>
    <row r="324" spans="1:8" x14ac:dyDescent="0.25">
      <c r="A324" s="6">
        <v>314</v>
      </c>
      <c r="B324" s="22" t="s">
        <v>784</v>
      </c>
      <c r="C324" s="22" t="s">
        <v>1258</v>
      </c>
      <c r="D324" s="9">
        <v>178298620</v>
      </c>
      <c r="E324" s="22" t="s">
        <v>1263</v>
      </c>
      <c r="F324" s="22" t="s">
        <v>1263</v>
      </c>
      <c r="G324" s="7" t="s">
        <v>24</v>
      </c>
      <c r="H324" s="9"/>
    </row>
    <row r="325" spans="1:8" x14ac:dyDescent="0.25">
      <c r="A325" s="6">
        <v>315</v>
      </c>
      <c r="B325" s="23" t="s">
        <v>168</v>
      </c>
      <c r="C325" s="23" t="s">
        <v>1264</v>
      </c>
      <c r="D325" s="24">
        <v>300130395</v>
      </c>
      <c r="E325" s="23" t="s">
        <v>1266</v>
      </c>
      <c r="F325" s="23" t="s">
        <v>1266</v>
      </c>
      <c r="G325" s="7" t="s">
        <v>24</v>
      </c>
      <c r="H325" s="9"/>
    </row>
    <row r="326" spans="1:8" x14ac:dyDescent="0.25">
      <c r="A326" s="6">
        <v>316</v>
      </c>
      <c r="B326" s="23" t="s">
        <v>58</v>
      </c>
      <c r="C326" s="23" t="s">
        <v>1265</v>
      </c>
      <c r="D326" s="24">
        <v>126056555</v>
      </c>
      <c r="E326" s="23" t="s">
        <v>1267</v>
      </c>
      <c r="F326" s="23" t="s">
        <v>1267</v>
      </c>
      <c r="G326" s="7" t="s">
        <v>24</v>
      </c>
      <c r="H326" s="9"/>
    </row>
    <row r="327" spans="1:8" ht="15.15" customHeight="1" x14ac:dyDescent="0.25">
      <c r="A327" s="32" t="s">
        <v>12</v>
      </c>
      <c r="B327" s="33"/>
      <c r="C327" s="33"/>
      <c r="D327" s="33"/>
      <c r="E327" s="33"/>
      <c r="F327" s="33"/>
      <c r="G327" s="34">
        <v>316</v>
      </c>
      <c r="H327" s="34"/>
    </row>
    <row r="328" spans="1:8" ht="13.8" x14ac:dyDescent="0.3">
      <c r="A328" s="31" t="s">
        <v>9</v>
      </c>
      <c r="B328" s="31"/>
      <c r="C328" s="31"/>
      <c r="D328" s="31"/>
      <c r="E328" s="31"/>
      <c r="F328" s="31"/>
      <c r="G328" s="31"/>
      <c r="H328" s="31"/>
    </row>
    <row r="329" spans="1:8" ht="13.8" x14ac:dyDescent="0.3">
      <c r="A329" s="31" t="s">
        <v>6</v>
      </c>
      <c r="B329" s="31"/>
      <c r="C329" s="31"/>
      <c r="D329" s="31"/>
      <c r="E329" s="31"/>
      <c r="F329" s="31"/>
      <c r="G329" s="31"/>
      <c r="H329" s="31"/>
    </row>
    <row r="330" spans="1:8" x14ac:dyDescent="0.25">
      <c r="A330" s="6">
        <v>1</v>
      </c>
      <c r="B330" s="9" t="s">
        <v>20</v>
      </c>
      <c r="C330" s="9" t="s">
        <v>14</v>
      </c>
      <c r="D330" s="9">
        <v>178715423</v>
      </c>
      <c r="E330" s="15" t="s">
        <v>23</v>
      </c>
      <c r="F330" s="20" t="s">
        <v>795</v>
      </c>
      <c r="G330" s="7" t="s">
        <v>24</v>
      </c>
      <c r="H330" s="9"/>
    </row>
    <row r="331" spans="1:8" ht="15" customHeight="1" x14ac:dyDescent="0.25">
      <c r="A331" s="6">
        <v>2</v>
      </c>
      <c r="B331" s="9" t="s">
        <v>20</v>
      </c>
      <c r="C331" s="9" t="s">
        <v>14</v>
      </c>
      <c r="D331" s="9">
        <v>178715423</v>
      </c>
      <c r="E331" s="15" t="s">
        <v>23</v>
      </c>
      <c r="F331" s="20" t="s">
        <v>796</v>
      </c>
      <c r="G331" s="7" t="s">
        <v>24</v>
      </c>
      <c r="H331" s="9"/>
    </row>
    <row r="332" spans="1:8" ht="15" customHeight="1" x14ac:dyDescent="0.25">
      <c r="A332" s="6">
        <v>3</v>
      </c>
      <c r="B332" s="9" t="s">
        <v>20</v>
      </c>
      <c r="C332" s="9" t="s">
        <v>14</v>
      </c>
      <c r="D332" s="9">
        <v>178715423</v>
      </c>
      <c r="E332" s="15" t="s">
        <v>23</v>
      </c>
      <c r="F332" s="20" t="s">
        <v>797</v>
      </c>
      <c r="G332" s="7" t="s">
        <v>24</v>
      </c>
      <c r="H332" s="9"/>
    </row>
    <row r="333" spans="1:8" ht="15" customHeight="1" x14ac:dyDescent="0.25">
      <c r="A333" s="6">
        <v>4</v>
      </c>
      <c r="B333" s="9" t="s">
        <v>20</v>
      </c>
      <c r="C333" s="9" t="s">
        <v>14</v>
      </c>
      <c r="D333" s="9">
        <v>178715423</v>
      </c>
      <c r="E333" s="15" t="s">
        <v>23</v>
      </c>
      <c r="F333" s="20" t="s">
        <v>798</v>
      </c>
      <c r="G333" s="7" t="s">
        <v>24</v>
      </c>
      <c r="H333" s="9"/>
    </row>
    <row r="334" spans="1:8" ht="15" customHeight="1" x14ac:dyDescent="0.25">
      <c r="A334" s="6">
        <v>5</v>
      </c>
      <c r="B334" s="9" t="s">
        <v>20</v>
      </c>
      <c r="C334" s="9" t="s">
        <v>14</v>
      </c>
      <c r="D334" s="9">
        <v>178715423</v>
      </c>
      <c r="E334" s="15" t="s">
        <v>23</v>
      </c>
      <c r="F334" s="20" t="s">
        <v>799</v>
      </c>
      <c r="G334" s="7" t="s">
        <v>24</v>
      </c>
      <c r="H334" s="9"/>
    </row>
    <row r="335" spans="1:8" ht="15" customHeight="1" x14ac:dyDescent="0.25">
      <c r="A335" s="6">
        <v>6</v>
      </c>
      <c r="B335" s="9" t="s">
        <v>164</v>
      </c>
      <c r="C335" s="9" t="s">
        <v>788</v>
      </c>
      <c r="D335" s="9">
        <v>152516318</v>
      </c>
      <c r="E335" s="15" t="s">
        <v>811</v>
      </c>
      <c r="F335" s="15" t="s">
        <v>800</v>
      </c>
      <c r="G335" s="7" t="s">
        <v>24</v>
      </c>
      <c r="H335" s="9"/>
    </row>
    <row r="336" spans="1:8" ht="15" customHeight="1" x14ac:dyDescent="0.25">
      <c r="A336" s="6">
        <v>7</v>
      </c>
      <c r="B336" s="9" t="s">
        <v>20</v>
      </c>
      <c r="C336" s="9" t="s">
        <v>789</v>
      </c>
      <c r="D336" s="9">
        <v>177324126</v>
      </c>
      <c r="E336" s="15" t="s">
        <v>812</v>
      </c>
      <c r="F336" s="15" t="s">
        <v>801</v>
      </c>
      <c r="G336" s="7" t="s">
        <v>24</v>
      </c>
      <c r="H336" s="9"/>
    </row>
    <row r="337" spans="1:8" x14ac:dyDescent="0.25">
      <c r="A337" s="6">
        <v>8</v>
      </c>
      <c r="B337" s="9" t="s">
        <v>161</v>
      </c>
      <c r="C337" s="9" t="s">
        <v>790</v>
      </c>
      <c r="D337" s="9">
        <v>142057418</v>
      </c>
      <c r="E337" s="15" t="s">
        <v>813</v>
      </c>
      <c r="F337" s="15" t="s">
        <v>802</v>
      </c>
      <c r="G337" s="7" t="s">
        <v>24</v>
      </c>
      <c r="H337" s="9"/>
    </row>
    <row r="338" spans="1:8" x14ac:dyDescent="0.25">
      <c r="A338" s="6">
        <v>9</v>
      </c>
      <c r="B338" s="9" t="s">
        <v>247</v>
      </c>
      <c r="C338" s="9" t="s">
        <v>791</v>
      </c>
      <c r="D338" s="9">
        <v>151481526</v>
      </c>
      <c r="E338" s="15" t="s">
        <v>814</v>
      </c>
      <c r="F338" s="15" t="s">
        <v>803</v>
      </c>
      <c r="G338" s="7" t="s">
        <v>24</v>
      </c>
      <c r="H338" s="9"/>
    </row>
    <row r="339" spans="1:8" x14ac:dyDescent="0.25">
      <c r="A339" s="6">
        <v>10</v>
      </c>
      <c r="B339" s="9" t="s">
        <v>161</v>
      </c>
      <c r="C339" s="9" t="s">
        <v>792</v>
      </c>
      <c r="D339" s="9">
        <v>185601181</v>
      </c>
      <c r="E339" s="15" t="s">
        <v>815</v>
      </c>
      <c r="F339" s="15" t="s">
        <v>804</v>
      </c>
      <c r="G339" s="7" t="s">
        <v>24</v>
      </c>
      <c r="H339" s="9"/>
    </row>
    <row r="340" spans="1:8" x14ac:dyDescent="0.25">
      <c r="A340" s="6">
        <v>11</v>
      </c>
      <c r="B340" s="9" t="s">
        <v>61</v>
      </c>
      <c r="C340" s="9" t="s">
        <v>29</v>
      </c>
      <c r="D340" s="9">
        <v>110193723</v>
      </c>
      <c r="E340" s="15" t="s">
        <v>53</v>
      </c>
      <c r="F340" s="15" t="s">
        <v>1272</v>
      </c>
      <c r="G340" s="7" t="s">
        <v>24</v>
      </c>
      <c r="H340" s="9"/>
    </row>
    <row r="341" spans="1:8" ht="15" customHeight="1" x14ac:dyDescent="0.25">
      <c r="A341" s="6">
        <v>12</v>
      </c>
      <c r="B341" s="9" t="s">
        <v>61</v>
      </c>
      <c r="C341" s="9" t="s">
        <v>29</v>
      </c>
      <c r="D341" s="9">
        <v>110193723</v>
      </c>
      <c r="E341" s="15" t="s">
        <v>53</v>
      </c>
      <c r="F341" s="15" t="s">
        <v>1271</v>
      </c>
      <c r="G341" s="7" t="s">
        <v>24</v>
      </c>
      <c r="H341" s="9"/>
    </row>
    <row r="342" spans="1:8" x14ac:dyDescent="0.25">
      <c r="A342" s="6">
        <v>13</v>
      </c>
      <c r="B342" s="9" t="s">
        <v>61</v>
      </c>
      <c r="C342" s="9" t="s">
        <v>29</v>
      </c>
      <c r="D342" s="9">
        <v>110193723</v>
      </c>
      <c r="E342" s="15" t="s">
        <v>53</v>
      </c>
      <c r="F342" s="15" t="s">
        <v>805</v>
      </c>
      <c r="G342" s="7" t="s">
        <v>24</v>
      </c>
      <c r="H342" s="9"/>
    </row>
    <row r="343" spans="1:8" x14ac:dyDescent="0.25">
      <c r="A343" s="6">
        <v>14</v>
      </c>
      <c r="B343" s="9" t="s">
        <v>61</v>
      </c>
      <c r="C343" s="9" t="s">
        <v>29</v>
      </c>
      <c r="D343" s="9">
        <v>110193723</v>
      </c>
      <c r="E343" s="15" t="s">
        <v>53</v>
      </c>
      <c r="F343" s="15" t="s">
        <v>806</v>
      </c>
      <c r="G343" s="7" t="s">
        <v>24</v>
      </c>
      <c r="H343" s="9"/>
    </row>
    <row r="344" spans="1:8" x14ac:dyDescent="0.25">
      <c r="A344" s="6">
        <v>15</v>
      </c>
      <c r="B344" s="9" t="s">
        <v>61</v>
      </c>
      <c r="C344" s="9" t="s">
        <v>29</v>
      </c>
      <c r="D344" s="9">
        <v>110193723</v>
      </c>
      <c r="E344" s="15" t="s">
        <v>53</v>
      </c>
      <c r="F344" s="15" t="s">
        <v>1274</v>
      </c>
      <c r="G344" s="7" t="s">
        <v>24</v>
      </c>
      <c r="H344" s="9"/>
    </row>
    <row r="345" spans="1:8" x14ac:dyDescent="0.25">
      <c r="A345" s="6">
        <v>16</v>
      </c>
      <c r="B345" s="9" t="s">
        <v>61</v>
      </c>
      <c r="C345" s="9" t="s">
        <v>29</v>
      </c>
      <c r="D345" s="9">
        <v>110193723</v>
      </c>
      <c r="E345" s="15" t="s">
        <v>53</v>
      </c>
      <c r="F345" s="15" t="s">
        <v>1273</v>
      </c>
      <c r="G345" s="7" t="s">
        <v>24</v>
      </c>
      <c r="H345" s="9"/>
    </row>
    <row r="346" spans="1:8" x14ac:dyDescent="0.25">
      <c r="A346" s="6">
        <v>17</v>
      </c>
      <c r="B346" s="9" t="s">
        <v>61</v>
      </c>
      <c r="C346" s="9" t="s">
        <v>29</v>
      </c>
      <c r="D346" s="9">
        <v>110193723</v>
      </c>
      <c r="E346" s="15" t="s">
        <v>53</v>
      </c>
      <c r="F346" s="15" t="s">
        <v>807</v>
      </c>
      <c r="G346" s="7" t="s">
        <v>24</v>
      </c>
      <c r="H346" s="9"/>
    </row>
    <row r="347" spans="1:8" ht="15" customHeight="1" x14ac:dyDescent="0.25">
      <c r="A347" s="6">
        <v>18</v>
      </c>
      <c r="B347" s="9" t="s">
        <v>61</v>
      </c>
      <c r="C347" s="9" t="s">
        <v>29</v>
      </c>
      <c r="D347" s="9">
        <v>110193723</v>
      </c>
      <c r="E347" s="15" t="s">
        <v>53</v>
      </c>
      <c r="F347" s="15" t="s">
        <v>808</v>
      </c>
      <c r="G347" s="7" t="s">
        <v>24</v>
      </c>
      <c r="H347" s="9"/>
    </row>
    <row r="348" spans="1:8" x14ac:dyDescent="0.25">
      <c r="A348" s="6">
        <v>19</v>
      </c>
      <c r="B348" s="9" t="s">
        <v>61</v>
      </c>
      <c r="C348" s="9" t="s">
        <v>29</v>
      </c>
      <c r="D348" s="9">
        <v>110193723</v>
      </c>
      <c r="E348" s="15" t="s">
        <v>53</v>
      </c>
      <c r="F348" s="15" t="s">
        <v>1275</v>
      </c>
      <c r="G348" s="7" t="s">
        <v>24</v>
      </c>
      <c r="H348" s="9"/>
    </row>
    <row r="349" spans="1:8" x14ac:dyDescent="0.25">
      <c r="A349" s="6">
        <v>20</v>
      </c>
      <c r="B349" s="9" t="s">
        <v>61</v>
      </c>
      <c r="C349" s="9" t="s">
        <v>29</v>
      </c>
      <c r="D349" s="9">
        <v>110193723</v>
      </c>
      <c r="E349" s="15" t="s">
        <v>53</v>
      </c>
      <c r="F349" s="15" t="s">
        <v>1276</v>
      </c>
      <c r="G349" s="7" t="s">
        <v>24</v>
      </c>
      <c r="H349" s="9"/>
    </row>
    <row r="350" spans="1:8" ht="15" customHeight="1" x14ac:dyDescent="0.25">
      <c r="A350" s="6">
        <v>21</v>
      </c>
      <c r="B350" s="9" t="s">
        <v>62</v>
      </c>
      <c r="C350" s="9" t="s">
        <v>30</v>
      </c>
      <c r="D350" s="9">
        <v>110506132</v>
      </c>
      <c r="E350" s="15" t="s">
        <v>54</v>
      </c>
      <c r="F350" s="15" t="s">
        <v>809</v>
      </c>
      <c r="G350" s="7" t="s">
        <v>24</v>
      </c>
      <c r="H350" s="9"/>
    </row>
    <row r="351" spans="1:8" ht="15" customHeight="1" x14ac:dyDescent="0.25">
      <c r="A351" s="6">
        <v>22</v>
      </c>
      <c r="B351" s="9" t="s">
        <v>467</v>
      </c>
      <c r="C351" s="9" t="s">
        <v>793</v>
      </c>
      <c r="D351" s="9">
        <v>140891310</v>
      </c>
      <c r="E351" s="15" t="s">
        <v>816</v>
      </c>
      <c r="F351" s="15" t="s">
        <v>810</v>
      </c>
      <c r="G351" s="7" t="s">
        <v>24</v>
      </c>
      <c r="H351" s="9"/>
    </row>
    <row r="352" spans="1:8" x14ac:dyDescent="0.25">
      <c r="A352" s="6">
        <v>23</v>
      </c>
      <c r="B352" s="9" t="s">
        <v>247</v>
      </c>
      <c r="C352" s="9" t="s">
        <v>794</v>
      </c>
      <c r="D352" s="9">
        <v>141764440</v>
      </c>
      <c r="E352" s="15" t="s">
        <v>838</v>
      </c>
      <c r="F352" s="15" t="s">
        <v>827</v>
      </c>
      <c r="G352" s="7" t="s">
        <v>24</v>
      </c>
      <c r="H352" s="9"/>
    </row>
    <row r="353" spans="1:8" ht="15" customHeight="1" x14ac:dyDescent="0.25">
      <c r="A353" s="6">
        <v>24</v>
      </c>
      <c r="B353" s="9" t="s">
        <v>247</v>
      </c>
      <c r="C353" s="9" t="s">
        <v>817</v>
      </c>
      <c r="D353" s="9">
        <v>144896319</v>
      </c>
      <c r="E353" s="15" t="s">
        <v>839</v>
      </c>
      <c r="F353" s="15" t="s">
        <v>828</v>
      </c>
      <c r="G353" s="7" t="s">
        <v>24</v>
      </c>
      <c r="H353" s="9"/>
    </row>
    <row r="354" spans="1:8" ht="15" customHeight="1" x14ac:dyDescent="0.25">
      <c r="A354" s="6">
        <v>25</v>
      </c>
      <c r="B354" s="9" t="s">
        <v>248</v>
      </c>
      <c r="C354" s="9" t="s">
        <v>818</v>
      </c>
      <c r="D354" s="9">
        <v>151390037</v>
      </c>
      <c r="E354" s="15" t="s">
        <v>840</v>
      </c>
      <c r="F354" s="15" t="s">
        <v>829</v>
      </c>
      <c r="G354" s="7" t="s">
        <v>24</v>
      </c>
      <c r="H354" s="9"/>
    </row>
    <row r="355" spans="1:8" ht="15" customHeight="1" x14ac:dyDescent="0.25">
      <c r="A355" s="6">
        <v>26</v>
      </c>
      <c r="B355" s="9" t="s">
        <v>248</v>
      </c>
      <c r="C355" s="9" t="s">
        <v>819</v>
      </c>
      <c r="D355" s="9">
        <v>300521102</v>
      </c>
      <c r="E355" s="15" t="s">
        <v>841</v>
      </c>
      <c r="F355" s="15" t="s">
        <v>830</v>
      </c>
      <c r="G355" s="7" t="s">
        <v>24</v>
      </c>
      <c r="H355" s="9"/>
    </row>
    <row r="356" spans="1:8" ht="15" customHeight="1" x14ac:dyDescent="0.25">
      <c r="A356" s="6">
        <v>27</v>
      </c>
      <c r="B356" s="9" t="s">
        <v>164</v>
      </c>
      <c r="C356" s="9" t="s">
        <v>820</v>
      </c>
      <c r="D356" s="9">
        <v>124730350</v>
      </c>
      <c r="E356" s="15" t="s">
        <v>842</v>
      </c>
      <c r="F356" s="15" t="s">
        <v>831</v>
      </c>
      <c r="G356" s="7" t="s">
        <v>24</v>
      </c>
      <c r="H356" s="9"/>
    </row>
    <row r="357" spans="1:8" ht="15" customHeight="1" x14ac:dyDescent="0.25">
      <c r="A357" s="6">
        <v>28</v>
      </c>
      <c r="B357" s="9" t="s">
        <v>61</v>
      </c>
      <c r="C357" s="9" t="s">
        <v>821</v>
      </c>
      <c r="D357" s="9">
        <v>151202670</v>
      </c>
      <c r="E357" s="15" t="s">
        <v>843</v>
      </c>
      <c r="F357" s="15" t="s">
        <v>832</v>
      </c>
      <c r="G357" s="7" t="s">
        <v>24</v>
      </c>
      <c r="H357" s="9"/>
    </row>
    <row r="358" spans="1:8" x14ac:dyDescent="0.25">
      <c r="A358" s="6">
        <v>29</v>
      </c>
      <c r="B358" s="9" t="s">
        <v>61</v>
      </c>
      <c r="C358" s="9" t="s">
        <v>822</v>
      </c>
      <c r="D358" s="9">
        <v>152580299</v>
      </c>
      <c r="E358" s="15" t="s">
        <v>844</v>
      </c>
      <c r="F358" s="15" t="s">
        <v>833</v>
      </c>
      <c r="G358" s="7" t="s">
        <v>24</v>
      </c>
      <c r="H358" s="9"/>
    </row>
    <row r="359" spans="1:8" x14ac:dyDescent="0.25">
      <c r="A359" s="6">
        <v>30</v>
      </c>
      <c r="B359" s="9" t="s">
        <v>58</v>
      </c>
      <c r="C359" s="9" t="s">
        <v>823</v>
      </c>
      <c r="D359" s="9">
        <v>162736615</v>
      </c>
      <c r="E359" s="15" t="s">
        <v>845</v>
      </c>
      <c r="F359" s="15" t="s">
        <v>834</v>
      </c>
      <c r="G359" s="7" t="s">
        <v>24</v>
      </c>
      <c r="H359" s="9"/>
    </row>
    <row r="360" spans="1:8" ht="15" customHeight="1" x14ac:dyDescent="0.25">
      <c r="A360" s="6">
        <v>31</v>
      </c>
      <c r="B360" s="9" t="s">
        <v>849</v>
      </c>
      <c r="C360" s="9" t="s">
        <v>824</v>
      </c>
      <c r="D360" s="9">
        <v>165717011</v>
      </c>
      <c r="E360" s="15" t="s">
        <v>846</v>
      </c>
      <c r="F360" s="15" t="s">
        <v>835</v>
      </c>
      <c r="G360" s="7" t="s">
        <v>24</v>
      </c>
      <c r="H360" s="9"/>
    </row>
    <row r="361" spans="1:8" x14ac:dyDescent="0.25">
      <c r="A361" s="6">
        <v>32</v>
      </c>
      <c r="B361" s="9" t="s">
        <v>786</v>
      </c>
      <c r="C361" s="9" t="s">
        <v>825</v>
      </c>
      <c r="D361" s="9">
        <v>175818756</v>
      </c>
      <c r="E361" s="15" t="s">
        <v>847</v>
      </c>
      <c r="F361" s="15" t="s">
        <v>836</v>
      </c>
      <c r="G361" s="7" t="s">
        <v>24</v>
      </c>
      <c r="H361" s="9"/>
    </row>
    <row r="362" spans="1:8" ht="15" customHeight="1" x14ac:dyDescent="0.25">
      <c r="A362" s="6">
        <v>33</v>
      </c>
      <c r="B362" s="9" t="s">
        <v>850</v>
      </c>
      <c r="C362" s="9" t="s">
        <v>826</v>
      </c>
      <c r="D362" s="9">
        <v>177161177</v>
      </c>
      <c r="E362" s="15" t="s">
        <v>848</v>
      </c>
      <c r="F362" s="15" t="s">
        <v>837</v>
      </c>
      <c r="G362" s="7" t="s">
        <v>24</v>
      </c>
      <c r="H362" s="9"/>
    </row>
    <row r="363" spans="1:8" x14ac:dyDescent="0.25">
      <c r="A363" s="6">
        <v>34</v>
      </c>
      <c r="B363" s="9" t="s">
        <v>61</v>
      </c>
      <c r="C363" s="9" t="s">
        <v>851</v>
      </c>
      <c r="D363" s="9">
        <v>185307767</v>
      </c>
      <c r="E363" s="15" t="s">
        <v>1070</v>
      </c>
      <c r="F363" s="15" t="s">
        <v>1032</v>
      </c>
      <c r="G363" s="7" t="s">
        <v>24</v>
      </c>
      <c r="H363" s="7"/>
    </row>
    <row r="364" spans="1:8" x14ac:dyDescent="0.25">
      <c r="A364" s="6">
        <v>35</v>
      </c>
      <c r="B364" s="9" t="s">
        <v>61</v>
      </c>
      <c r="C364" s="9" t="s">
        <v>852</v>
      </c>
      <c r="D364" s="9">
        <v>285283630</v>
      </c>
      <c r="E364" s="15" t="s">
        <v>1071</v>
      </c>
      <c r="F364" s="15" t="s">
        <v>1033</v>
      </c>
      <c r="G364" s="7" t="s">
        <v>24</v>
      </c>
      <c r="H364" s="7"/>
    </row>
    <row r="365" spans="1:8" x14ac:dyDescent="0.25">
      <c r="A365" s="6">
        <v>36</v>
      </c>
      <c r="B365" s="9" t="s">
        <v>58</v>
      </c>
      <c r="C365" s="9" t="s">
        <v>853</v>
      </c>
      <c r="D365" s="9">
        <v>300108655</v>
      </c>
      <c r="E365" s="15" t="s">
        <v>1072</v>
      </c>
      <c r="F365" s="15" t="s">
        <v>1034</v>
      </c>
      <c r="G365" s="7" t="s">
        <v>24</v>
      </c>
      <c r="H365" s="7"/>
    </row>
    <row r="366" spans="1:8" x14ac:dyDescent="0.25">
      <c r="A366" s="6">
        <v>37</v>
      </c>
      <c r="B366" s="9" t="s">
        <v>168</v>
      </c>
      <c r="C366" s="9" t="s">
        <v>854</v>
      </c>
      <c r="D366" s="9">
        <v>300609641</v>
      </c>
      <c r="E366" s="15" t="s">
        <v>1073</v>
      </c>
      <c r="F366" s="15" t="s">
        <v>1035</v>
      </c>
      <c r="G366" s="7" t="s">
        <v>24</v>
      </c>
      <c r="H366" s="7"/>
    </row>
    <row r="367" spans="1:8" x14ac:dyDescent="0.25">
      <c r="A367" s="6">
        <v>38</v>
      </c>
      <c r="B367" s="9" t="s">
        <v>164</v>
      </c>
      <c r="C367" s="9" t="s">
        <v>855</v>
      </c>
      <c r="D367" s="9">
        <v>302310075</v>
      </c>
      <c r="E367" s="15" t="s">
        <v>1074</v>
      </c>
      <c r="F367" s="15" t="s">
        <v>1036</v>
      </c>
      <c r="G367" s="7" t="s">
        <v>24</v>
      </c>
      <c r="H367" s="7"/>
    </row>
    <row r="368" spans="1:8" x14ac:dyDescent="0.25">
      <c r="A368" s="6">
        <v>39</v>
      </c>
      <c r="B368" s="9" t="s">
        <v>1246</v>
      </c>
      <c r="C368" s="9" t="s">
        <v>856</v>
      </c>
      <c r="D368" s="9">
        <v>110466481</v>
      </c>
      <c r="E368" s="15" t="s">
        <v>1075</v>
      </c>
      <c r="F368" s="15" t="s">
        <v>1037</v>
      </c>
      <c r="G368" s="7" t="s">
        <v>24</v>
      </c>
      <c r="H368" s="7"/>
    </row>
    <row r="369" spans="1:8" x14ac:dyDescent="0.25">
      <c r="A369" s="6">
        <v>40</v>
      </c>
      <c r="B369" s="9" t="s">
        <v>1247</v>
      </c>
      <c r="C369" s="9" t="s">
        <v>857</v>
      </c>
      <c r="D369" s="9">
        <v>158217689</v>
      </c>
      <c r="E369" s="15" t="s">
        <v>1076</v>
      </c>
      <c r="F369" s="15" t="s">
        <v>1038</v>
      </c>
      <c r="G369" s="7" t="s">
        <v>24</v>
      </c>
      <c r="H369" s="7"/>
    </row>
    <row r="370" spans="1:8" x14ac:dyDescent="0.25">
      <c r="A370" s="6">
        <v>41</v>
      </c>
      <c r="B370" s="9" t="s">
        <v>161</v>
      </c>
      <c r="C370" s="9" t="s">
        <v>858</v>
      </c>
      <c r="D370" s="9">
        <v>165701936</v>
      </c>
      <c r="E370" s="15" t="s">
        <v>1077</v>
      </c>
      <c r="F370" s="15" t="s">
        <v>1039</v>
      </c>
      <c r="G370" s="7" t="s">
        <v>24</v>
      </c>
      <c r="H370" s="7"/>
    </row>
    <row r="371" spans="1:8" x14ac:dyDescent="0.25">
      <c r="A371" s="6">
        <v>42</v>
      </c>
      <c r="B371" s="9" t="s">
        <v>161</v>
      </c>
      <c r="C371" s="9" t="s">
        <v>859</v>
      </c>
      <c r="D371" s="9">
        <v>166837679</v>
      </c>
      <c r="E371" s="15" t="s">
        <v>1078</v>
      </c>
      <c r="F371" s="15" t="s">
        <v>1040</v>
      </c>
      <c r="G371" s="7" t="s">
        <v>24</v>
      </c>
      <c r="H371" s="7"/>
    </row>
    <row r="372" spans="1:8" x14ac:dyDescent="0.25">
      <c r="A372" s="6">
        <v>43</v>
      </c>
      <c r="B372" s="9" t="s">
        <v>1248</v>
      </c>
      <c r="C372" s="9" t="s">
        <v>860</v>
      </c>
      <c r="D372" s="9">
        <v>179718479</v>
      </c>
      <c r="E372" s="15" t="s">
        <v>1079</v>
      </c>
      <c r="F372" s="15" t="s">
        <v>1041</v>
      </c>
      <c r="G372" s="7" t="s">
        <v>24</v>
      </c>
      <c r="H372" s="7"/>
    </row>
    <row r="373" spans="1:8" x14ac:dyDescent="0.25">
      <c r="A373" s="6">
        <v>44</v>
      </c>
      <c r="B373" s="9" t="s">
        <v>161</v>
      </c>
      <c r="C373" s="9" t="s">
        <v>861</v>
      </c>
      <c r="D373" s="9">
        <v>302304656</v>
      </c>
      <c r="E373" s="15" t="s">
        <v>1080</v>
      </c>
      <c r="F373" s="15" t="s">
        <v>1042</v>
      </c>
      <c r="G373" s="7" t="s">
        <v>24</v>
      </c>
      <c r="H373" s="7"/>
    </row>
    <row r="374" spans="1:8" x14ac:dyDescent="0.25">
      <c r="A374" s="6">
        <v>45</v>
      </c>
      <c r="B374" s="9" t="s">
        <v>248</v>
      </c>
      <c r="C374" s="9" t="s">
        <v>862</v>
      </c>
      <c r="D374" s="9">
        <v>302554108</v>
      </c>
      <c r="E374" s="15" t="s">
        <v>1081</v>
      </c>
      <c r="F374" s="15" t="s">
        <v>1043</v>
      </c>
      <c r="G374" s="7" t="s">
        <v>24</v>
      </c>
      <c r="H374" s="7"/>
    </row>
    <row r="375" spans="1:8" x14ac:dyDescent="0.25">
      <c r="A375" s="6">
        <v>46</v>
      </c>
      <c r="B375" s="9" t="s">
        <v>20</v>
      </c>
      <c r="C375" s="9" t="s">
        <v>176</v>
      </c>
      <c r="D375" s="9">
        <v>111703588</v>
      </c>
      <c r="E375" s="15" t="s">
        <v>220</v>
      </c>
      <c r="F375" s="15" t="s">
        <v>1044</v>
      </c>
      <c r="G375" s="7" t="s">
        <v>24</v>
      </c>
      <c r="H375" s="7"/>
    </row>
    <row r="376" spans="1:8" x14ac:dyDescent="0.25">
      <c r="A376" s="6">
        <v>47</v>
      </c>
      <c r="B376" s="9" t="s">
        <v>20</v>
      </c>
      <c r="C376" s="9" t="s">
        <v>176</v>
      </c>
      <c r="D376" s="9">
        <v>111703588</v>
      </c>
      <c r="E376" s="15" t="s">
        <v>220</v>
      </c>
      <c r="F376" s="15" t="s">
        <v>1045</v>
      </c>
      <c r="G376" s="7" t="s">
        <v>24</v>
      </c>
      <c r="H376" s="7"/>
    </row>
    <row r="377" spans="1:8" x14ac:dyDescent="0.25">
      <c r="A377" s="6">
        <v>48</v>
      </c>
      <c r="B377" s="9" t="s">
        <v>20</v>
      </c>
      <c r="C377" s="9" t="s">
        <v>176</v>
      </c>
      <c r="D377" s="9">
        <v>111703588</v>
      </c>
      <c r="E377" s="15" t="s">
        <v>220</v>
      </c>
      <c r="F377" s="15" t="s">
        <v>1046</v>
      </c>
      <c r="G377" s="7" t="s">
        <v>24</v>
      </c>
      <c r="H377" s="7"/>
    </row>
    <row r="378" spans="1:8" x14ac:dyDescent="0.25">
      <c r="A378" s="6">
        <v>49</v>
      </c>
      <c r="B378" s="9" t="s">
        <v>20</v>
      </c>
      <c r="C378" s="9" t="s">
        <v>176</v>
      </c>
      <c r="D378" s="9">
        <v>111703588</v>
      </c>
      <c r="E378" s="15" t="s">
        <v>220</v>
      </c>
      <c r="F378" s="15" t="s">
        <v>1047</v>
      </c>
      <c r="G378" s="7" t="s">
        <v>24</v>
      </c>
      <c r="H378" s="7"/>
    </row>
    <row r="379" spans="1:8" x14ac:dyDescent="0.25">
      <c r="A379" s="6">
        <v>50</v>
      </c>
      <c r="B379" s="9" t="s">
        <v>20</v>
      </c>
      <c r="C379" s="9" t="s">
        <v>176</v>
      </c>
      <c r="D379" s="9">
        <v>111703588</v>
      </c>
      <c r="E379" s="15" t="s">
        <v>220</v>
      </c>
      <c r="F379" s="15" t="s">
        <v>1048</v>
      </c>
      <c r="G379" s="7" t="s">
        <v>24</v>
      </c>
      <c r="H379" s="7"/>
    </row>
    <row r="380" spans="1:8" x14ac:dyDescent="0.25">
      <c r="A380" s="6">
        <v>51</v>
      </c>
      <c r="B380" s="9" t="s">
        <v>240</v>
      </c>
      <c r="C380" s="9" t="s">
        <v>863</v>
      </c>
      <c r="D380" s="9">
        <v>158249726</v>
      </c>
      <c r="E380" s="15" t="s">
        <v>1082</v>
      </c>
      <c r="F380" s="15" t="s">
        <v>1049</v>
      </c>
      <c r="G380" s="7" t="s">
        <v>24</v>
      </c>
      <c r="H380" s="7"/>
    </row>
    <row r="381" spans="1:8" x14ac:dyDescent="0.25">
      <c r="A381" s="6">
        <v>52</v>
      </c>
      <c r="B381" s="9" t="s">
        <v>61</v>
      </c>
      <c r="C381" s="9" t="s">
        <v>864</v>
      </c>
      <c r="D381" s="9">
        <v>159703797</v>
      </c>
      <c r="E381" s="15" t="s">
        <v>1083</v>
      </c>
      <c r="F381" s="15" t="s">
        <v>1050</v>
      </c>
      <c r="G381" s="7" t="s">
        <v>24</v>
      </c>
      <c r="H381" s="7"/>
    </row>
    <row r="382" spans="1:8" x14ac:dyDescent="0.25">
      <c r="A382" s="6">
        <v>53</v>
      </c>
      <c r="B382" s="9" t="s">
        <v>61</v>
      </c>
      <c r="C382" s="9" t="s">
        <v>865</v>
      </c>
      <c r="D382" s="9">
        <v>165653466</v>
      </c>
      <c r="E382" s="15" t="s">
        <v>1084</v>
      </c>
      <c r="F382" s="15" t="s">
        <v>1051</v>
      </c>
      <c r="G382" s="7" t="s">
        <v>24</v>
      </c>
      <c r="H382" s="7"/>
    </row>
    <row r="383" spans="1:8" x14ac:dyDescent="0.25">
      <c r="A383" s="6">
        <v>54</v>
      </c>
      <c r="B383" s="9" t="s">
        <v>240</v>
      </c>
      <c r="C383" s="9" t="s">
        <v>866</v>
      </c>
      <c r="D383" s="9">
        <v>175874299</v>
      </c>
      <c r="E383" s="15" t="s">
        <v>1085</v>
      </c>
      <c r="F383" s="15" t="s">
        <v>1052</v>
      </c>
      <c r="G383" s="7" t="s">
        <v>24</v>
      </c>
      <c r="H383" s="7"/>
    </row>
    <row r="384" spans="1:8" x14ac:dyDescent="0.25">
      <c r="A384" s="6">
        <v>55</v>
      </c>
      <c r="B384" s="9" t="s">
        <v>467</v>
      </c>
      <c r="C384" s="9" t="s">
        <v>867</v>
      </c>
      <c r="D384" s="9">
        <v>180725428</v>
      </c>
      <c r="E384" s="15" t="s">
        <v>1086</v>
      </c>
      <c r="F384" s="15" t="s">
        <v>1053</v>
      </c>
      <c r="G384" s="7" t="s">
        <v>24</v>
      </c>
      <c r="H384" s="7"/>
    </row>
    <row r="385" spans="1:8" x14ac:dyDescent="0.25">
      <c r="A385" s="6">
        <v>56</v>
      </c>
      <c r="B385" s="9" t="s">
        <v>467</v>
      </c>
      <c r="C385" s="9" t="s">
        <v>867</v>
      </c>
      <c r="D385" s="9">
        <v>180725428</v>
      </c>
      <c r="E385" s="15" t="s">
        <v>1086</v>
      </c>
      <c r="F385" s="15" t="s">
        <v>1054</v>
      </c>
      <c r="G385" s="7" t="s">
        <v>24</v>
      </c>
      <c r="H385" s="7"/>
    </row>
    <row r="386" spans="1:8" x14ac:dyDescent="0.25">
      <c r="A386" s="6">
        <v>57</v>
      </c>
      <c r="B386" s="9" t="s">
        <v>467</v>
      </c>
      <c r="C386" s="9" t="s">
        <v>868</v>
      </c>
      <c r="D386" s="9">
        <v>301733542</v>
      </c>
      <c r="E386" s="15" t="s">
        <v>1087</v>
      </c>
      <c r="F386" s="25" t="s">
        <v>1055</v>
      </c>
      <c r="G386" s="7" t="s">
        <v>24</v>
      </c>
      <c r="H386" s="7"/>
    </row>
    <row r="387" spans="1:8" x14ac:dyDescent="0.25">
      <c r="A387" s="6">
        <v>58</v>
      </c>
      <c r="B387" s="9" t="s">
        <v>161</v>
      </c>
      <c r="C387" s="9" t="s">
        <v>869</v>
      </c>
      <c r="D387" s="9">
        <v>142067711</v>
      </c>
      <c r="E387" s="15" t="s">
        <v>1088</v>
      </c>
      <c r="F387" s="15" t="s">
        <v>1056</v>
      </c>
      <c r="G387" s="7" t="s">
        <v>24</v>
      </c>
      <c r="H387" s="7"/>
    </row>
    <row r="388" spans="1:8" x14ac:dyDescent="0.25">
      <c r="A388" s="6">
        <v>59</v>
      </c>
      <c r="B388" s="9" t="s">
        <v>161</v>
      </c>
      <c r="C388" s="9" t="s">
        <v>870</v>
      </c>
      <c r="D388" s="9">
        <v>147796968</v>
      </c>
      <c r="E388" s="15" t="s">
        <v>1089</v>
      </c>
      <c r="F388" s="15" t="s">
        <v>1057</v>
      </c>
      <c r="G388" s="7" t="s">
        <v>24</v>
      </c>
      <c r="H388" s="7"/>
    </row>
    <row r="389" spans="1:8" x14ac:dyDescent="0.25">
      <c r="A389" s="6">
        <v>60</v>
      </c>
      <c r="B389" s="9" t="s">
        <v>247</v>
      </c>
      <c r="C389" s="9" t="s">
        <v>871</v>
      </c>
      <c r="D389" s="9">
        <v>151341798</v>
      </c>
      <c r="E389" s="15" t="s">
        <v>1090</v>
      </c>
      <c r="F389" s="15" t="s">
        <v>1058</v>
      </c>
      <c r="G389" s="7" t="s">
        <v>24</v>
      </c>
      <c r="H389" s="7"/>
    </row>
    <row r="390" spans="1:8" x14ac:dyDescent="0.25">
      <c r="A390" s="6">
        <v>61</v>
      </c>
      <c r="B390" s="9" t="s">
        <v>327</v>
      </c>
      <c r="C390" s="9" t="s">
        <v>872</v>
      </c>
      <c r="D390" s="9">
        <v>167244233</v>
      </c>
      <c r="E390" s="15" t="s">
        <v>1091</v>
      </c>
      <c r="F390" s="15" t="s">
        <v>1059</v>
      </c>
      <c r="G390" s="7" t="s">
        <v>24</v>
      </c>
      <c r="H390" s="7"/>
    </row>
    <row r="391" spans="1:8" x14ac:dyDescent="0.25">
      <c r="A391" s="6">
        <v>62</v>
      </c>
      <c r="B391" s="9" t="s">
        <v>248</v>
      </c>
      <c r="C391" s="9" t="s">
        <v>873</v>
      </c>
      <c r="D391" s="9">
        <v>167394037</v>
      </c>
      <c r="E391" s="15" t="s">
        <v>1092</v>
      </c>
      <c r="F391" s="15" t="s">
        <v>1060</v>
      </c>
      <c r="G391" s="7" t="s">
        <v>24</v>
      </c>
      <c r="H391" s="7"/>
    </row>
    <row r="392" spans="1:8" x14ac:dyDescent="0.25">
      <c r="A392" s="6">
        <v>63</v>
      </c>
      <c r="B392" s="9" t="s">
        <v>247</v>
      </c>
      <c r="C392" s="9" t="s">
        <v>874</v>
      </c>
      <c r="D392" s="9">
        <v>173812765</v>
      </c>
      <c r="E392" s="15" t="s">
        <v>1093</v>
      </c>
      <c r="F392" s="15" t="s">
        <v>1061</v>
      </c>
      <c r="G392" s="7" t="s">
        <v>24</v>
      </c>
      <c r="H392" s="7"/>
    </row>
    <row r="393" spans="1:8" x14ac:dyDescent="0.25">
      <c r="A393" s="6">
        <v>64</v>
      </c>
      <c r="B393" s="9" t="s">
        <v>248</v>
      </c>
      <c r="C393" s="9" t="s">
        <v>875</v>
      </c>
      <c r="D393" s="9">
        <v>180150027</v>
      </c>
      <c r="E393" s="15" t="s">
        <v>1094</v>
      </c>
      <c r="F393" s="15" t="s">
        <v>1062</v>
      </c>
      <c r="G393" s="7" t="s">
        <v>24</v>
      </c>
      <c r="H393" s="7"/>
    </row>
    <row r="394" spans="1:8" x14ac:dyDescent="0.25">
      <c r="A394" s="6">
        <v>65</v>
      </c>
      <c r="B394" s="9" t="s">
        <v>161</v>
      </c>
      <c r="C394" s="9" t="s">
        <v>876</v>
      </c>
      <c r="D394" s="9">
        <v>185165645</v>
      </c>
      <c r="E394" s="15" t="s">
        <v>1095</v>
      </c>
      <c r="F394" s="15" t="s">
        <v>1063</v>
      </c>
      <c r="G394" s="7" t="s">
        <v>24</v>
      </c>
      <c r="H394" s="7"/>
    </row>
    <row r="395" spans="1:8" x14ac:dyDescent="0.25">
      <c r="A395" s="6">
        <v>66</v>
      </c>
      <c r="B395" s="9" t="s">
        <v>1249</v>
      </c>
      <c r="C395" s="9" t="s">
        <v>877</v>
      </c>
      <c r="D395" s="9">
        <v>185476685</v>
      </c>
      <c r="E395" s="15" t="s">
        <v>1096</v>
      </c>
      <c r="F395" s="15" t="s">
        <v>1064</v>
      </c>
      <c r="G395" s="7" t="s">
        <v>24</v>
      </c>
      <c r="H395" s="7"/>
    </row>
    <row r="396" spans="1:8" x14ac:dyDescent="0.25">
      <c r="A396" s="6">
        <v>67</v>
      </c>
      <c r="B396" s="9" t="s">
        <v>1249</v>
      </c>
      <c r="C396" s="9" t="s">
        <v>877</v>
      </c>
      <c r="D396" s="9">
        <v>185476685</v>
      </c>
      <c r="E396" s="15" t="s">
        <v>1096</v>
      </c>
      <c r="F396" s="15" t="s">
        <v>1065</v>
      </c>
      <c r="G396" s="7" t="s">
        <v>24</v>
      </c>
      <c r="H396" s="7"/>
    </row>
    <row r="397" spans="1:8" x14ac:dyDescent="0.25">
      <c r="A397" s="6">
        <v>68</v>
      </c>
      <c r="B397" s="9" t="s">
        <v>1249</v>
      </c>
      <c r="C397" s="9" t="s">
        <v>877</v>
      </c>
      <c r="D397" s="9">
        <v>185476685</v>
      </c>
      <c r="E397" s="15" t="s">
        <v>1096</v>
      </c>
      <c r="F397" s="15" t="s">
        <v>1066</v>
      </c>
      <c r="G397" s="7" t="s">
        <v>24</v>
      </c>
      <c r="H397" s="7"/>
    </row>
    <row r="398" spans="1:8" x14ac:dyDescent="0.25">
      <c r="A398" s="6">
        <v>69</v>
      </c>
      <c r="B398" s="9" t="s">
        <v>170</v>
      </c>
      <c r="C398" s="9" t="s">
        <v>878</v>
      </c>
      <c r="D398" s="9">
        <v>300016057</v>
      </c>
      <c r="E398" s="15" t="s">
        <v>1097</v>
      </c>
      <c r="F398" s="15" t="s">
        <v>1067</v>
      </c>
      <c r="G398" s="7" t="s">
        <v>24</v>
      </c>
      <c r="H398" s="7"/>
    </row>
    <row r="399" spans="1:8" x14ac:dyDescent="0.25">
      <c r="A399" s="6">
        <v>70</v>
      </c>
      <c r="B399" s="9" t="s">
        <v>404</v>
      </c>
      <c r="C399" s="9" t="s">
        <v>337</v>
      </c>
      <c r="D399" s="9">
        <v>111491523</v>
      </c>
      <c r="E399" s="15" t="s">
        <v>383</v>
      </c>
      <c r="F399" s="15" t="s">
        <v>1068</v>
      </c>
      <c r="G399" s="7" t="s">
        <v>24</v>
      </c>
      <c r="H399" s="7"/>
    </row>
    <row r="400" spans="1:8" x14ac:dyDescent="0.25">
      <c r="A400" s="6">
        <v>71</v>
      </c>
      <c r="B400" s="9" t="s">
        <v>404</v>
      </c>
      <c r="C400" s="9" t="s">
        <v>337</v>
      </c>
      <c r="D400" s="9">
        <v>111491523</v>
      </c>
      <c r="E400" s="15" t="s">
        <v>383</v>
      </c>
      <c r="F400" s="15" t="s">
        <v>1069</v>
      </c>
      <c r="G400" s="7" t="s">
        <v>24</v>
      </c>
      <c r="H400" s="7"/>
    </row>
    <row r="401" spans="1:8" ht="26.4" x14ac:dyDescent="0.25">
      <c r="A401" s="6">
        <v>72</v>
      </c>
      <c r="B401" s="9" t="s">
        <v>469</v>
      </c>
      <c r="C401" s="9" t="s">
        <v>879</v>
      </c>
      <c r="D401" s="9">
        <v>165836631</v>
      </c>
      <c r="E401" s="15" t="s">
        <v>1098</v>
      </c>
      <c r="F401" s="15" t="s">
        <v>1098</v>
      </c>
      <c r="G401" s="7" t="s">
        <v>24</v>
      </c>
      <c r="H401" s="7"/>
    </row>
    <row r="402" spans="1:8" x14ac:dyDescent="0.25">
      <c r="A402" s="6">
        <v>73</v>
      </c>
      <c r="B402" s="9" t="s">
        <v>1250</v>
      </c>
      <c r="C402" s="9" t="s">
        <v>880</v>
      </c>
      <c r="D402" s="9">
        <v>303515859</v>
      </c>
      <c r="E402" s="15" t="s">
        <v>1099</v>
      </c>
      <c r="F402" s="15" t="s">
        <v>1099</v>
      </c>
      <c r="G402" s="7" t="s">
        <v>24</v>
      </c>
      <c r="H402" s="7"/>
    </row>
    <row r="403" spans="1:8" x14ac:dyDescent="0.25">
      <c r="A403" s="6">
        <v>74</v>
      </c>
      <c r="B403" s="9" t="s">
        <v>58</v>
      </c>
      <c r="C403" s="9" t="s">
        <v>881</v>
      </c>
      <c r="D403" s="9">
        <v>304075619</v>
      </c>
      <c r="E403" s="15" t="s">
        <v>1100</v>
      </c>
      <c r="F403" s="15" t="s">
        <v>1100</v>
      </c>
      <c r="G403" s="7" t="s">
        <v>24</v>
      </c>
      <c r="H403" s="7"/>
    </row>
    <row r="404" spans="1:8" x14ac:dyDescent="0.25">
      <c r="A404" s="6">
        <v>75</v>
      </c>
      <c r="B404" s="9" t="s">
        <v>334</v>
      </c>
      <c r="C404" s="9" t="s">
        <v>882</v>
      </c>
      <c r="D404" s="9">
        <v>305437099</v>
      </c>
      <c r="E404" s="15" t="s">
        <v>1101</v>
      </c>
      <c r="F404" s="15" t="s">
        <v>1101</v>
      </c>
      <c r="G404" s="7" t="s">
        <v>24</v>
      </c>
      <c r="H404" s="7"/>
    </row>
    <row r="405" spans="1:8" x14ac:dyDescent="0.25">
      <c r="A405" s="6">
        <v>76</v>
      </c>
      <c r="B405" s="9" t="s">
        <v>334</v>
      </c>
      <c r="C405" s="9" t="s">
        <v>883</v>
      </c>
      <c r="D405" s="9">
        <v>305736023</v>
      </c>
      <c r="E405" s="15" t="s">
        <v>1102</v>
      </c>
      <c r="F405" s="15" t="s">
        <v>1102</v>
      </c>
      <c r="G405" s="7" t="s">
        <v>24</v>
      </c>
      <c r="H405" s="7"/>
    </row>
    <row r="406" spans="1:8" x14ac:dyDescent="0.25">
      <c r="A406" s="6">
        <v>77</v>
      </c>
      <c r="B406" s="9" t="s">
        <v>523</v>
      </c>
      <c r="C406" s="9" t="s">
        <v>884</v>
      </c>
      <c r="D406" s="9">
        <v>305893754</v>
      </c>
      <c r="E406" s="15" t="s">
        <v>1103</v>
      </c>
      <c r="F406" s="15" t="s">
        <v>1103</v>
      </c>
      <c r="G406" s="7" t="s">
        <v>24</v>
      </c>
      <c r="H406" s="7"/>
    </row>
    <row r="407" spans="1:8" x14ac:dyDescent="0.25">
      <c r="A407" s="6">
        <v>78</v>
      </c>
      <c r="B407" s="9" t="s">
        <v>578</v>
      </c>
      <c r="C407" s="9" t="s">
        <v>885</v>
      </c>
      <c r="D407" s="9">
        <v>306138783</v>
      </c>
      <c r="E407" s="15" t="s">
        <v>1104</v>
      </c>
      <c r="F407" s="15" t="s">
        <v>1104</v>
      </c>
      <c r="G407" s="7" t="s">
        <v>24</v>
      </c>
      <c r="H407" s="7"/>
    </row>
    <row r="408" spans="1:8" ht="26.4" x14ac:dyDescent="0.25">
      <c r="A408" s="6">
        <v>79</v>
      </c>
      <c r="B408" s="9" t="s">
        <v>405</v>
      </c>
      <c r="C408" s="9" t="s">
        <v>886</v>
      </c>
      <c r="D408" s="9">
        <v>306323967</v>
      </c>
      <c r="E408" s="15" t="s">
        <v>1105</v>
      </c>
      <c r="F408" s="15" t="s">
        <v>1105</v>
      </c>
      <c r="G408" s="7" t="s">
        <v>24</v>
      </c>
      <c r="H408" s="7"/>
    </row>
    <row r="409" spans="1:8" x14ac:dyDescent="0.25">
      <c r="A409" s="6">
        <v>80</v>
      </c>
      <c r="B409" s="9" t="s">
        <v>168</v>
      </c>
      <c r="C409" s="9" t="s">
        <v>887</v>
      </c>
      <c r="D409" s="9">
        <v>165823947</v>
      </c>
      <c r="E409" s="15" t="s">
        <v>1106</v>
      </c>
      <c r="F409" s="15" t="s">
        <v>1106</v>
      </c>
      <c r="G409" s="7" t="s">
        <v>24</v>
      </c>
      <c r="H409" s="7"/>
    </row>
    <row r="410" spans="1:8" x14ac:dyDescent="0.25">
      <c r="A410" s="6">
        <v>81</v>
      </c>
      <c r="B410" s="9" t="s">
        <v>469</v>
      </c>
      <c r="C410" s="9" t="s">
        <v>888</v>
      </c>
      <c r="D410" s="9">
        <v>185332788</v>
      </c>
      <c r="E410" s="15" t="s">
        <v>1107</v>
      </c>
      <c r="F410" s="15" t="s">
        <v>1107</v>
      </c>
      <c r="G410" s="7" t="s">
        <v>24</v>
      </c>
      <c r="H410" s="7"/>
    </row>
    <row r="411" spans="1:8" x14ac:dyDescent="0.25">
      <c r="A411" s="6">
        <v>82</v>
      </c>
      <c r="B411" s="9" t="s">
        <v>784</v>
      </c>
      <c r="C411" s="9" t="s">
        <v>889</v>
      </c>
      <c r="D411" s="9">
        <v>190808235</v>
      </c>
      <c r="E411" s="15" t="s">
        <v>1108</v>
      </c>
      <c r="F411" s="15" t="s">
        <v>1108</v>
      </c>
      <c r="G411" s="7" t="s">
        <v>24</v>
      </c>
      <c r="H411" s="7"/>
    </row>
    <row r="412" spans="1:8" x14ac:dyDescent="0.25">
      <c r="A412" s="6">
        <v>83</v>
      </c>
      <c r="B412" s="9" t="s">
        <v>469</v>
      </c>
      <c r="C412" s="9" t="s">
        <v>890</v>
      </c>
      <c r="D412" s="9">
        <v>190810987</v>
      </c>
      <c r="E412" s="15" t="s">
        <v>1109</v>
      </c>
      <c r="F412" s="15" t="s">
        <v>1109</v>
      </c>
      <c r="G412" s="7" t="s">
        <v>24</v>
      </c>
      <c r="H412" s="7"/>
    </row>
    <row r="413" spans="1:8" x14ac:dyDescent="0.25">
      <c r="A413" s="6">
        <v>84</v>
      </c>
      <c r="B413" s="9" t="s">
        <v>406</v>
      </c>
      <c r="C413" s="9" t="s">
        <v>891</v>
      </c>
      <c r="D413" s="9">
        <v>300855778</v>
      </c>
      <c r="E413" s="15" t="s">
        <v>1110</v>
      </c>
      <c r="F413" s="15" t="s">
        <v>1110</v>
      </c>
      <c r="G413" s="7" t="s">
        <v>24</v>
      </c>
      <c r="H413" s="7"/>
    </row>
    <row r="414" spans="1:8" x14ac:dyDescent="0.25">
      <c r="A414" s="6">
        <v>85</v>
      </c>
      <c r="B414" s="9" t="s">
        <v>521</v>
      </c>
      <c r="C414" s="9" t="s">
        <v>892</v>
      </c>
      <c r="D414" s="9">
        <v>302635332</v>
      </c>
      <c r="E414" s="15" t="s">
        <v>1111</v>
      </c>
      <c r="F414" s="15" t="s">
        <v>1111</v>
      </c>
      <c r="G414" s="7" t="s">
        <v>24</v>
      </c>
      <c r="H414" s="7"/>
    </row>
    <row r="415" spans="1:8" x14ac:dyDescent="0.25">
      <c r="A415" s="6">
        <v>86</v>
      </c>
      <c r="B415" s="9" t="s">
        <v>58</v>
      </c>
      <c r="C415" s="9" t="s">
        <v>893</v>
      </c>
      <c r="D415" s="9">
        <v>304114417</v>
      </c>
      <c r="E415" s="15" t="s">
        <v>1112</v>
      </c>
      <c r="F415" s="15" t="s">
        <v>1112</v>
      </c>
      <c r="G415" s="7" t="s">
        <v>24</v>
      </c>
      <c r="H415" s="7"/>
    </row>
    <row r="416" spans="1:8" x14ac:dyDescent="0.25">
      <c r="A416" s="6">
        <v>87</v>
      </c>
      <c r="B416" s="9" t="s">
        <v>167</v>
      </c>
      <c r="C416" s="9" t="s">
        <v>894</v>
      </c>
      <c r="D416" s="9">
        <v>304158417</v>
      </c>
      <c r="E416" s="15" t="s">
        <v>1113</v>
      </c>
      <c r="F416" s="15" t="s">
        <v>1113</v>
      </c>
      <c r="G416" s="7" t="s">
        <v>24</v>
      </c>
      <c r="H416" s="7"/>
    </row>
    <row r="417" spans="1:8" x14ac:dyDescent="0.25">
      <c r="A417" s="6">
        <v>88</v>
      </c>
      <c r="B417" s="9" t="s">
        <v>58</v>
      </c>
      <c r="C417" s="9" t="s">
        <v>895</v>
      </c>
      <c r="D417" s="9">
        <v>304167373</v>
      </c>
      <c r="E417" s="15" t="s">
        <v>1112</v>
      </c>
      <c r="F417" s="15" t="s">
        <v>1112</v>
      </c>
      <c r="G417" s="7" t="s">
        <v>24</v>
      </c>
      <c r="H417" s="7"/>
    </row>
    <row r="418" spans="1:8" x14ac:dyDescent="0.25">
      <c r="A418" s="6">
        <v>89</v>
      </c>
      <c r="B418" s="9" t="s">
        <v>334</v>
      </c>
      <c r="C418" s="9" t="s">
        <v>896</v>
      </c>
      <c r="D418" s="9">
        <v>304408269</v>
      </c>
      <c r="E418" s="15" t="s">
        <v>1114</v>
      </c>
      <c r="F418" s="15" t="s">
        <v>1114</v>
      </c>
      <c r="G418" s="7" t="s">
        <v>24</v>
      </c>
      <c r="H418" s="7"/>
    </row>
    <row r="419" spans="1:8" x14ac:dyDescent="0.25">
      <c r="A419" s="6">
        <v>90</v>
      </c>
      <c r="B419" s="9" t="s">
        <v>334</v>
      </c>
      <c r="C419" s="9" t="s">
        <v>897</v>
      </c>
      <c r="D419" s="9">
        <v>304839771</v>
      </c>
      <c r="E419" s="15" t="s">
        <v>1112</v>
      </c>
      <c r="F419" s="15" t="s">
        <v>1112</v>
      </c>
      <c r="G419" s="7" t="s">
        <v>24</v>
      </c>
      <c r="H419" s="7"/>
    </row>
    <row r="420" spans="1:8" x14ac:dyDescent="0.25">
      <c r="A420" s="6">
        <v>91</v>
      </c>
      <c r="B420" s="9" t="s">
        <v>167</v>
      </c>
      <c r="C420" s="9" t="s">
        <v>898</v>
      </c>
      <c r="D420" s="9">
        <v>305222118</v>
      </c>
      <c r="E420" s="15" t="s">
        <v>1115</v>
      </c>
      <c r="F420" s="15" t="s">
        <v>1115</v>
      </c>
      <c r="G420" s="7" t="s">
        <v>24</v>
      </c>
      <c r="H420" s="7"/>
    </row>
    <row r="421" spans="1:8" x14ac:dyDescent="0.25">
      <c r="A421" s="6">
        <v>92</v>
      </c>
      <c r="B421" s="9" t="s">
        <v>334</v>
      </c>
      <c r="C421" s="9" t="s">
        <v>899</v>
      </c>
      <c r="D421" s="9">
        <v>306144341</v>
      </c>
      <c r="E421" s="15" t="s">
        <v>1116</v>
      </c>
      <c r="F421" s="15" t="s">
        <v>1116</v>
      </c>
      <c r="G421" s="7" t="s">
        <v>24</v>
      </c>
      <c r="H421" s="7"/>
    </row>
    <row r="422" spans="1:8" x14ac:dyDescent="0.25">
      <c r="A422" s="6">
        <v>93</v>
      </c>
      <c r="B422" s="9" t="s">
        <v>168</v>
      </c>
      <c r="C422" s="9" t="s">
        <v>900</v>
      </c>
      <c r="D422" s="9">
        <v>179873839</v>
      </c>
      <c r="E422" s="15" t="s">
        <v>1117</v>
      </c>
      <c r="F422" s="15" t="s">
        <v>1117</v>
      </c>
      <c r="G422" s="7" t="s">
        <v>24</v>
      </c>
      <c r="H422" s="7"/>
    </row>
    <row r="423" spans="1:8" x14ac:dyDescent="0.25">
      <c r="A423" s="6">
        <v>94</v>
      </c>
      <c r="B423" s="9" t="s">
        <v>168</v>
      </c>
      <c r="C423" s="9" t="s">
        <v>901</v>
      </c>
      <c r="D423" s="9">
        <v>179908457</v>
      </c>
      <c r="E423" s="15" t="s">
        <v>1118</v>
      </c>
      <c r="F423" s="15" t="s">
        <v>1118</v>
      </c>
      <c r="G423" s="7" t="s">
        <v>24</v>
      </c>
      <c r="H423" s="7"/>
    </row>
    <row r="424" spans="1:8" x14ac:dyDescent="0.25">
      <c r="A424" s="6">
        <v>95</v>
      </c>
      <c r="B424" s="9" t="s">
        <v>168</v>
      </c>
      <c r="C424" s="9" t="s">
        <v>902</v>
      </c>
      <c r="D424" s="9">
        <v>279368880</v>
      </c>
      <c r="E424" s="15" t="s">
        <v>1119</v>
      </c>
      <c r="F424" s="15" t="s">
        <v>1119</v>
      </c>
      <c r="G424" s="7" t="s">
        <v>24</v>
      </c>
      <c r="H424" s="7"/>
    </row>
    <row r="425" spans="1:8" x14ac:dyDescent="0.25">
      <c r="A425" s="6">
        <v>96</v>
      </c>
      <c r="B425" s="9" t="s">
        <v>168</v>
      </c>
      <c r="C425" s="9" t="s">
        <v>903</v>
      </c>
      <c r="D425" s="9">
        <v>279882650</v>
      </c>
      <c r="E425" s="15" t="s">
        <v>1120</v>
      </c>
      <c r="F425" s="15" t="s">
        <v>1120</v>
      </c>
      <c r="G425" s="7" t="s">
        <v>24</v>
      </c>
      <c r="H425" s="7"/>
    </row>
    <row r="426" spans="1:8" x14ac:dyDescent="0.25">
      <c r="A426" s="6">
        <v>97</v>
      </c>
      <c r="B426" s="9" t="s">
        <v>523</v>
      </c>
      <c r="C426" s="9" t="s">
        <v>904</v>
      </c>
      <c r="D426" s="9">
        <v>300151037</v>
      </c>
      <c r="E426" s="15" t="s">
        <v>1121</v>
      </c>
      <c r="F426" s="15" t="s">
        <v>1121</v>
      </c>
      <c r="G426" s="7" t="s">
        <v>24</v>
      </c>
      <c r="H426" s="7"/>
    </row>
    <row r="427" spans="1:8" x14ac:dyDescent="0.25">
      <c r="A427" s="6">
        <v>98</v>
      </c>
      <c r="B427" s="9" t="s">
        <v>168</v>
      </c>
      <c r="C427" s="9" t="s">
        <v>905</v>
      </c>
      <c r="D427" s="9">
        <v>300576892</v>
      </c>
      <c r="E427" s="15" t="s">
        <v>1122</v>
      </c>
      <c r="F427" s="15" t="s">
        <v>1122</v>
      </c>
      <c r="G427" s="7" t="s">
        <v>24</v>
      </c>
      <c r="H427" s="7"/>
    </row>
    <row r="428" spans="1:8" x14ac:dyDescent="0.25">
      <c r="A428" s="6">
        <v>99</v>
      </c>
      <c r="B428" s="9" t="s">
        <v>168</v>
      </c>
      <c r="C428" s="9" t="s">
        <v>906</v>
      </c>
      <c r="D428" s="9">
        <v>300671002</v>
      </c>
      <c r="E428" s="15" t="s">
        <v>1123</v>
      </c>
      <c r="F428" s="15" t="s">
        <v>1123</v>
      </c>
      <c r="G428" s="7" t="s">
        <v>24</v>
      </c>
      <c r="H428" s="7"/>
    </row>
    <row r="429" spans="1:8" x14ac:dyDescent="0.25">
      <c r="A429" s="6">
        <v>100</v>
      </c>
      <c r="B429" s="9" t="s">
        <v>58</v>
      </c>
      <c r="C429" s="9" t="s">
        <v>907</v>
      </c>
      <c r="D429" s="9">
        <v>302456863</v>
      </c>
      <c r="E429" s="15" t="s">
        <v>1124</v>
      </c>
      <c r="F429" s="15" t="s">
        <v>1124</v>
      </c>
      <c r="G429" s="7" t="s">
        <v>24</v>
      </c>
      <c r="H429" s="7"/>
    </row>
    <row r="430" spans="1:8" x14ac:dyDescent="0.25">
      <c r="A430" s="6">
        <v>101</v>
      </c>
      <c r="B430" s="9" t="s">
        <v>58</v>
      </c>
      <c r="C430" s="9" t="s">
        <v>908</v>
      </c>
      <c r="D430" s="9">
        <v>302807629</v>
      </c>
      <c r="E430" s="15" t="s">
        <v>1125</v>
      </c>
      <c r="F430" s="15" t="s">
        <v>1125</v>
      </c>
      <c r="G430" s="7" t="s">
        <v>24</v>
      </c>
      <c r="H430" s="7"/>
    </row>
    <row r="431" spans="1:8" ht="26.4" x14ac:dyDescent="0.25">
      <c r="A431" s="6">
        <v>102</v>
      </c>
      <c r="B431" s="9" t="s">
        <v>521</v>
      </c>
      <c r="C431" s="9" t="s">
        <v>909</v>
      </c>
      <c r="D431" s="9">
        <v>303037875</v>
      </c>
      <c r="E431" s="15" t="s">
        <v>1126</v>
      </c>
      <c r="F431" s="15" t="s">
        <v>1126</v>
      </c>
      <c r="G431" s="7" t="s">
        <v>24</v>
      </c>
      <c r="H431" s="7"/>
    </row>
    <row r="432" spans="1:8" x14ac:dyDescent="0.25">
      <c r="A432" s="6">
        <v>103</v>
      </c>
      <c r="B432" s="9" t="s">
        <v>58</v>
      </c>
      <c r="C432" s="9" t="s">
        <v>910</v>
      </c>
      <c r="D432" s="9">
        <v>303310854</v>
      </c>
      <c r="E432" s="15" t="s">
        <v>1127</v>
      </c>
      <c r="F432" s="15" t="s">
        <v>1127</v>
      </c>
      <c r="G432" s="7" t="s">
        <v>24</v>
      </c>
      <c r="H432" s="7"/>
    </row>
    <row r="433" spans="1:8" x14ac:dyDescent="0.25">
      <c r="A433" s="6">
        <v>104</v>
      </c>
      <c r="B433" s="9" t="s">
        <v>523</v>
      </c>
      <c r="C433" s="9" t="s">
        <v>911</v>
      </c>
      <c r="D433" s="9">
        <v>303370342</v>
      </c>
      <c r="E433" s="15" t="s">
        <v>1128</v>
      </c>
      <c r="F433" s="15" t="s">
        <v>1128</v>
      </c>
      <c r="G433" s="7" t="s">
        <v>24</v>
      </c>
      <c r="H433" s="7"/>
    </row>
    <row r="434" spans="1:8" x14ac:dyDescent="0.25">
      <c r="A434" s="6">
        <v>105</v>
      </c>
      <c r="B434" s="9" t="s">
        <v>168</v>
      </c>
      <c r="C434" s="9" t="s">
        <v>912</v>
      </c>
      <c r="D434" s="9">
        <v>304030741</v>
      </c>
      <c r="E434" s="15" t="s">
        <v>1129</v>
      </c>
      <c r="F434" s="15" t="s">
        <v>1129</v>
      </c>
      <c r="G434" s="7" t="s">
        <v>24</v>
      </c>
      <c r="H434" s="7"/>
    </row>
    <row r="435" spans="1:8" x14ac:dyDescent="0.25">
      <c r="A435" s="6">
        <v>106</v>
      </c>
      <c r="B435" s="9" t="s">
        <v>58</v>
      </c>
      <c r="C435" s="9" t="s">
        <v>913</v>
      </c>
      <c r="D435" s="9">
        <v>304075971</v>
      </c>
      <c r="E435" s="15" t="s">
        <v>1130</v>
      </c>
      <c r="F435" s="15" t="s">
        <v>1130</v>
      </c>
      <c r="G435" s="7" t="s">
        <v>24</v>
      </c>
      <c r="H435" s="7"/>
    </row>
    <row r="436" spans="1:8" x14ac:dyDescent="0.25">
      <c r="A436" s="6">
        <v>107</v>
      </c>
      <c r="B436" s="9" t="s">
        <v>58</v>
      </c>
      <c r="C436" s="9" t="s">
        <v>914</v>
      </c>
      <c r="D436" s="9">
        <v>304219877</v>
      </c>
      <c r="E436" s="15" t="s">
        <v>1131</v>
      </c>
      <c r="F436" s="15" t="s">
        <v>1131</v>
      </c>
      <c r="G436" s="7" t="s">
        <v>24</v>
      </c>
      <c r="H436" s="7"/>
    </row>
    <row r="437" spans="1:8" x14ac:dyDescent="0.25">
      <c r="A437" s="6">
        <v>108</v>
      </c>
      <c r="B437" s="9" t="s">
        <v>168</v>
      </c>
      <c r="C437" s="9" t="s">
        <v>915</v>
      </c>
      <c r="D437" s="9">
        <v>304442061</v>
      </c>
      <c r="E437" s="15" t="s">
        <v>1132</v>
      </c>
      <c r="F437" s="15" t="s">
        <v>1132</v>
      </c>
      <c r="G437" s="7" t="s">
        <v>24</v>
      </c>
      <c r="H437" s="7"/>
    </row>
    <row r="438" spans="1:8" x14ac:dyDescent="0.25">
      <c r="A438" s="6">
        <v>109</v>
      </c>
      <c r="B438" s="9" t="s">
        <v>168</v>
      </c>
      <c r="C438" s="9" t="s">
        <v>916</v>
      </c>
      <c r="D438" s="9">
        <v>304466863</v>
      </c>
      <c r="E438" s="15" t="s">
        <v>1132</v>
      </c>
      <c r="F438" s="15" t="s">
        <v>1132</v>
      </c>
      <c r="G438" s="7" t="s">
        <v>24</v>
      </c>
      <c r="H438" s="7"/>
    </row>
    <row r="439" spans="1:8" x14ac:dyDescent="0.25">
      <c r="A439" s="6">
        <v>110</v>
      </c>
      <c r="B439" s="9" t="s">
        <v>521</v>
      </c>
      <c r="C439" s="9" t="s">
        <v>917</v>
      </c>
      <c r="D439" s="9">
        <v>304687865</v>
      </c>
      <c r="E439" s="15" t="s">
        <v>1133</v>
      </c>
      <c r="F439" s="15" t="s">
        <v>1133</v>
      </c>
      <c r="G439" s="7" t="s">
        <v>24</v>
      </c>
      <c r="H439" s="7"/>
    </row>
    <row r="440" spans="1:8" x14ac:dyDescent="0.25">
      <c r="A440" s="6">
        <v>111</v>
      </c>
      <c r="B440" s="9" t="s">
        <v>578</v>
      </c>
      <c r="C440" s="9" t="s">
        <v>918</v>
      </c>
      <c r="D440" s="9">
        <v>304734941</v>
      </c>
      <c r="E440" s="15" t="s">
        <v>1134</v>
      </c>
      <c r="F440" s="15" t="s">
        <v>1134</v>
      </c>
      <c r="G440" s="7" t="s">
        <v>24</v>
      </c>
      <c r="H440" s="7"/>
    </row>
    <row r="441" spans="1:8" x14ac:dyDescent="0.25">
      <c r="A441" s="6">
        <v>112</v>
      </c>
      <c r="B441" s="9" t="s">
        <v>58</v>
      </c>
      <c r="C441" s="9" t="s">
        <v>919</v>
      </c>
      <c r="D441" s="9">
        <v>304897536</v>
      </c>
      <c r="E441" s="15" t="s">
        <v>1135</v>
      </c>
      <c r="F441" s="15" t="s">
        <v>1135</v>
      </c>
      <c r="G441" s="7" t="s">
        <v>24</v>
      </c>
      <c r="H441" s="7"/>
    </row>
    <row r="442" spans="1:8" x14ac:dyDescent="0.25">
      <c r="A442" s="6">
        <v>113</v>
      </c>
      <c r="B442" s="9" t="s">
        <v>58</v>
      </c>
      <c r="C442" s="9" t="s">
        <v>920</v>
      </c>
      <c r="D442" s="9">
        <v>305005431</v>
      </c>
      <c r="E442" s="15" t="s">
        <v>1136</v>
      </c>
      <c r="F442" s="15" t="s">
        <v>1136</v>
      </c>
      <c r="G442" s="7" t="s">
        <v>24</v>
      </c>
      <c r="H442" s="7"/>
    </row>
    <row r="443" spans="1:8" x14ac:dyDescent="0.25">
      <c r="A443" s="6">
        <v>114</v>
      </c>
      <c r="B443" s="9" t="s">
        <v>58</v>
      </c>
      <c r="C443" s="9" t="s">
        <v>921</v>
      </c>
      <c r="D443" s="9">
        <v>305059386</v>
      </c>
      <c r="E443" s="15" t="s">
        <v>1137</v>
      </c>
      <c r="F443" s="15" t="s">
        <v>1137</v>
      </c>
      <c r="G443" s="7" t="s">
        <v>24</v>
      </c>
      <c r="H443" s="7"/>
    </row>
    <row r="444" spans="1:8" x14ac:dyDescent="0.25">
      <c r="A444" s="6">
        <v>115</v>
      </c>
      <c r="B444" s="9" t="s">
        <v>168</v>
      </c>
      <c r="C444" s="9" t="s">
        <v>922</v>
      </c>
      <c r="D444" s="9">
        <v>305060591</v>
      </c>
      <c r="E444" s="15" t="s">
        <v>1138</v>
      </c>
      <c r="F444" s="15" t="s">
        <v>1138</v>
      </c>
      <c r="G444" s="7" t="s">
        <v>24</v>
      </c>
      <c r="H444" s="7"/>
    </row>
    <row r="445" spans="1:8" x14ac:dyDescent="0.25">
      <c r="A445" s="6">
        <v>116</v>
      </c>
      <c r="B445" s="9" t="s">
        <v>58</v>
      </c>
      <c r="C445" s="9" t="s">
        <v>923</v>
      </c>
      <c r="D445" s="9">
        <v>305065574</v>
      </c>
      <c r="E445" s="15" t="s">
        <v>1139</v>
      </c>
      <c r="F445" s="15" t="s">
        <v>1139</v>
      </c>
      <c r="G445" s="7" t="s">
        <v>24</v>
      </c>
      <c r="H445" s="7"/>
    </row>
    <row r="446" spans="1:8" x14ac:dyDescent="0.25">
      <c r="A446" s="6">
        <v>117</v>
      </c>
      <c r="B446" s="9" t="s">
        <v>58</v>
      </c>
      <c r="C446" s="9" t="s">
        <v>924</v>
      </c>
      <c r="D446" s="9">
        <v>305220722</v>
      </c>
      <c r="E446" s="15" t="s">
        <v>1140</v>
      </c>
      <c r="F446" s="15" t="s">
        <v>1140</v>
      </c>
      <c r="G446" s="7" t="s">
        <v>24</v>
      </c>
      <c r="H446" s="7"/>
    </row>
    <row r="447" spans="1:8" x14ac:dyDescent="0.25">
      <c r="A447" s="6">
        <v>118</v>
      </c>
      <c r="B447" s="9" t="s">
        <v>58</v>
      </c>
      <c r="C447" s="9" t="s">
        <v>925</v>
      </c>
      <c r="D447" s="9">
        <v>305393165</v>
      </c>
      <c r="E447" s="15" t="s">
        <v>1141</v>
      </c>
      <c r="F447" s="15" t="s">
        <v>1141</v>
      </c>
      <c r="G447" s="7" t="s">
        <v>24</v>
      </c>
      <c r="H447" s="7"/>
    </row>
    <row r="448" spans="1:8" x14ac:dyDescent="0.25">
      <c r="A448" s="6">
        <v>119</v>
      </c>
      <c r="B448" s="9" t="s">
        <v>58</v>
      </c>
      <c r="C448" s="9" t="s">
        <v>926</v>
      </c>
      <c r="D448" s="9">
        <v>305561257</v>
      </c>
      <c r="E448" s="15" t="s">
        <v>1142</v>
      </c>
      <c r="F448" s="15" t="s">
        <v>1142</v>
      </c>
      <c r="G448" s="7" t="s">
        <v>24</v>
      </c>
      <c r="H448" s="7"/>
    </row>
    <row r="449" spans="1:8" x14ac:dyDescent="0.25">
      <c r="A449" s="6">
        <v>120</v>
      </c>
      <c r="B449" s="9" t="s">
        <v>58</v>
      </c>
      <c r="C449" s="9" t="s">
        <v>927</v>
      </c>
      <c r="D449" s="9">
        <v>305564666</v>
      </c>
      <c r="E449" s="15" t="s">
        <v>1143</v>
      </c>
      <c r="F449" s="15" t="s">
        <v>1143</v>
      </c>
      <c r="G449" s="7" t="s">
        <v>24</v>
      </c>
      <c r="H449" s="7"/>
    </row>
    <row r="450" spans="1:8" x14ac:dyDescent="0.25">
      <c r="A450" s="6">
        <v>121</v>
      </c>
      <c r="B450" s="9" t="s">
        <v>58</v>
      </c>
      <c r="C450" s="9" t="s">
        <v>928</v>
      </c>
      <c r="D450" s="9">
        <v>305627351</v>
      </c>
      <c r="E450" s="15" t="s">
        <v>1144</v>
      </c>
      <c r="F450" s="15" t="s">
        <v>1144</v>
      </c>
      <c r="G450" s="7" t="s">
        <v>24</v>
      </c>
      <c r="H450" s="7"/>
    </row>
    <row r="451" spans="1:8" x14ac:dyDescent="0.25">
      <c r="A451" s="6">
        <v>122</v>
      </c>
      <c r="B451" s="9" t="s">
        <v>58</v>
      </c>
      <c r="C451" s="9" t="s">
        <v>929</v>
      </c>
      <c r="D451" s="9">
        <v>305628791</v>
      </c>
      <c r="E451" s="15" t="s">
        <v>1145</v>
      </c>
      <c r="F451" s="15" t="s">
        <v>1145</v>
      </c>
      <c r="G451" s="7" t="s">
        <v>24</v>
      </c>
      <c r="H451" s="7"/>
    </row>
    <row r="452" spans="1:8" x14ac:dyDescent="0.25">
      <c r="A452" s="6">
        <v>123</v>
      </c>
      <c r="B452" s="9" t="s">
        <v>524</v>
      </c>
      <c r="C452" s="9" t="s">
        <v>930</v>
      </c>
      <c r="D452" s="9">
        <v>305633742</v>
      </c>
      <c r="E452" s="15" t="s">
        <v>1146</v>
      </c>
      <c r="F452" s="15" t="s">
        <v>1146</v>
      </c>
      <c r="G452" s="7" t="s">
        <v>24</v>
      </c>
      <c r="H452" s="7"/>
    </row>
    <row r="453" spans="1:8" x14ac:dyDescent="0.25">
      <c r="A453" s="6">
        <v>124</v>
      </c>
      <c r="B453" s="9" t="s">
        <v>58</v>
      </c>
      <c r="C453" s="9" t="s">
        <v>931</v>
      </c>
      <c r="D453" s="9">
        <v>305716832</v>
      </c>
      <c r="E453" s="15" t="s">
        <v>1147</v>
      </c>
      <c r="F453" s="15" t="s">
        <v>1147</v>
      </c>
      <c r="G453" s="7" t="s">
        <v>24</v>
      </c>
      <c r="H453" s="7"/>
    </row>
    <row r="454" spans="1:8" x14ac:dyDescent="0.25">
      <c r="A454" s="6">
        <v>125</v>
      </c>
      <c r="B454" s="9" t="s">
        <v>168</v>
      </c>
      <c r="C454" s="9" t="s">
        <v>932</v>
      </c>
      <c r="D454" s="9">
        <v>305766835</v>
      </c>
      <c r="E454" s="15" t="s">
        <v>1148</v>
      </c>
      <c r="F454" s="15" t="s">
        <v>1148</v>
      </c>
      <c r="G454" s="7" t="s">
        <v>24</v>
      </c>
      <c r="H454" s="7"/>
    </row>
    <row r="455" spans="1:8" x14ac:dyDescent="0.25">
      <c r="A455" s="6">
        <v>126</v>
      </c>
      <c r="B455" s="9" t="s">
        <v>58</v>
      </c>
      <c r="C455" s="9" t="s">
        <v>933</v>
      </c>
      <c r="D455" s="9">
        <v>305781374</v>
      </c>
      <c r="E455" s="15" t="s">
        <v>1149</v>
      </c>
      <c r="F455" s="15" t="s">
        <v>1149</v>
      </c>
      <c r="G455" s="7" t="s">
        <v>24</v>
      </c>
      <c r="H455" s="7"/>
    </row>
    <row r="456" spans="1:8" x14ac:dyDescent="0.25">
      <c r="A456" s="6">
        <v>127</v>
      </c>
      <c r="B456" s="9" t="s">
        <v>168</v>
      </c>
      <c r="C456" s="9" t="s">
        <v>934</v>
      </c>
      <c r="D456" s="9">
        <v>305809592</v>
      </c>
      <c r="E456" s="15" t="s">
        <v>1150</v>
      </c>
      <c r="F456" s="15" t="s">
        <v>1150</v>
      </c>
      <c r="G456" s="7" t="s">
        <v>24</v>
      </c>
      <c r="H456" s="7"/>
    </row>
    <row r="457" spans="1:8" x14ac:dyDescent="0.25">
      <c r="A457" s="6">
        <v>128</v>
      </c>
      <c r="B457" s="9" t="s">
        <v>58</v>
      </c>
      <c r="C457" s="9" t="s">
        <v>935</v>
      </c>
      <c r="D457" s="9">
        <v>305973225</v>
      </c>
      <c r="E457" s="15" t="s">
        <v>1151</v>
      </c>
      <c r="F457" s="15" t="s">
        <v>1151</v>
      </c>
      <c r="G457" s="7" t="s">
        <v>24</v>
      </c>
      <c r="H457" s="7"/>
    </row>
    <row r="458" spans="1:8" x14ac:dyDescent="0.25">
      <c r="A458" s="6">
        <v>129</v>
      </c>
      <c r="B458" s="9" t="s">
        <v>58</v>
      </c>
      <c r="C458" s="9" t="s">
        <v>936</v>
      </c>
      <c r="D458" s="9">
        <v>305996971</v>
      </c>
      <c r="E458" s="15" t="s">
        <v>1152</v>
      </c>
      <c r="F458" s="15" t="s">
        <v>1152</v>
      </c>
      <c r="G458" s="7" t="s">
        <v>24</v>
      </c>
      <c r="H458" s="7"/>
    </row>
    <row r="459" spans="1:8" x14ac:dyDescent="0.25">
      <c r="A459" s="6">
        <v>130</v>
      </c>
      <c r="B459" s="9" t="s">
        <v>334</v>
      </c>
      <c r="C459" s="9" t="s">
        <v>937</v>
      </c>
      <c r="D459" s="9">
        <v>306145888</v>
      </c>
      <c r="E459" s="15" t="s">
        <v>1153</v>
      </c>
      <c r="F459" s="15" t="s">
        <v>1153</v>
      </c>
      <c r="G459" s="7" t="s">
        <v>24</v>
      </c>
      <c r="H459" s="7"/>
    </row>
    <row r="460" spans="1:8" x14ac:dyDescent="0.25">
      <c r="A460" s="6">
        <v>131</v>
      </c>
      <c r="B460" s="9" t="s">
        <v>58</v>
      </c>
      <c r="C460" s="9" t="s">
        <v>938</v>
      </c>
      <c r="D460" s="9">
        <v>132530335</v>
      </c>
      <c r="E460" s="15" t="s">
        <v>1154</v>
      </c>
      <c r="F460" s="15" t="s">
        <v>1154</v>
      </c>
      <c r="G460" s="7" t="s">
        <v>24</v>
      </c>
      <c r="H460" s="7"/>
    </row>
    <row r="461" spans="1:8" x14ac:dyDescent="0.25">
      <c r="A461" s="6">
        <v>132</v>
      </c>
      <c r="B461" s="9" t="s">
        <v>168</v>
      </c>
      <c r="C461" s="9" t="s">
        <v>939</v>
      </c>
      <c r="D461" s="9">
        <v>141603056</v>
      </c>
      <c r="E461" s="15" t="s">
        <v>1155</v>
      </c>
      <c r="F461" s="15" t="s">
        <v>1155</v>
      </c>
      <c r="G461" s="7" t="s">
        <v>24</v>
      </c>
      <c r="H461" s="7"/>
    </row>
    <row r="462" spans="1:8" x14ac:dyDescent="0.25">
      <c r="A462" s="6">
        <v>133</v>
      </c>
      <c r="B462" s="9" t="s">
        <v>58</v>
      </c>
      <c r="C462" s="9" t="s">
        <v>940</v>
      </c>
      <c r="D462" s="9">
        <v>141621079</v>
      </c>
      <c r="E462" s="15" t="s">
        <v>1156</v>
      </c>
      <c r="F462" s="15" t="s">
        <v>1156</v>
      </c>
      <c r="G462" s="7" t="s">
        <v>24</v>
      </c>
      <c r="H462" s="7"/>
    </row>
    <row r="463" spans="1:8" x14ac:dyDescent="0.25">
      <c r="A463" s="6">
        <v>134</v>
      </c>
      <c r="B463" s="9" t="s">
        <v>58</v>
      </c>
      <c r="C463" s="9" t="s">
        <v>941</v>
      </c>
      <c r="D463" s="9">
        <v>141988584</v>
      </c>
      <c r="E463" s="15" t="s">
        <v>1157</v>
      </c>
      <c r="F463" s="15" t="s">
        <v>1157</v>
      </c>
      <c r="G463" s="7" t="s">
        <v>24</v>
      </c>
      <c r="H463" s="7"/>
    </row>
    <row r="464" spans="1:8" x14ac:dyDescent="0.25">
      <c r="A464" s="6">
        <v>135</v>
      </c>
      <c r="B464" s="9" t="s">
        <v>58</v>
      </c>
      <c r="C464" s="9" t="s">
        <v>942</v>
      </c>
      <c r="D464" s="9">
        <v>142171158</v>
      </c>
      <c r="E464" s="15" t="s">
        <v>1158</v>
      </c>
      <c r="F464" s="15" t="s">
        <v>1158</v>
      </c>
      <c r="G464" s="7" t="s">
        <v>24</v>
      </c>
      <c r="H464" s="7"/>
    </row>
    <row r="465" spans="1:8" x14ac:dyDescent="0.25">
      <c r="A465" s="6">
        <v>136</v>
      </c>
      <c r="B465" s="9" t="s">
        <v>58</v>
      </c>
      <c r="C465" s="9" t="s">
        <v>943</v>
      </c>
      <c r="D465" s="9">
        <v>152419837</v>
      </c>
      <c r="E465" s="15" t="s">
        <v>1159</v>
      </c>
      <c r="F465" s="15" t="s">
        <v>1159</v>
      </c>
      <c r="G465" s="7" t="s">
        <v>24</v>
      </c>
      <c r="H465" s="7"/>
    </row>
    <row r="466" spans="1:8" x14ac:dyDescent="0.25">
      <c r="A466" s="6">
        <v>137</v>
      </c>
      <c r="B466" s="9" t="s">
        <v>523</v>
      </c>
      <c r="C466" s="9" t="s">
        <v>944</v>
      </c>
      <c r="D466" s="9">
        <v>152636310</v>
      </c>
      <c r="E466" s="15" t="s">
        <v>1160</v>
      </c>
      <c r="F466" s="15" t="s">
        <v>1160</v>
      </c>
      <c r="G466" s="7" t="s">
        <v>24</v>
      </c>
      <c r="H466" s="7"/>
    </row>
    <row r="467" spans="1:8" x14ac:dyDescent="0.25">
      <c r="A467" s="6">
        <v>138</v>
      </c>
      <c r="B467" s="9" t="s">
        <v>469</v>
      </c>
      <c r="C467" s="9" t="s">
        <v>945</v>
      </c>
      <c r="D467" s="9">
        <v>152676753</v>
      </c>
      <c r="E467" s="15" t="s">
        <v>1161</v>
      </c>
      <c r="F467" s="15" t="s">
        <v>1161</v>
      </c>
      <c r="G467" s="7" t="s">
        <v>24</v>
      </c>
      <c r="H467" s="7"/>
    </row>
    <row r="468" spans="1:8" x14ac:dyDescent="0.25">
      <c r="A468" s="6">
        <v>139</v>
      </c>
      <c r="B468" s="9" t="s">
        <v>58</v>
      </c>
      <c r="C468" s="9" t="s">
        <v>946</v>
      </c>
      <c r="D468" s="9">
        <v>152683228</v>
      </c>
      <c r="E468" s="15" t="s">
        <v>1162</v>
      </c>
      <c r="F468" s="15" t="s">
        <v>1162</v>
      </c>
      <c r="G468" s="7" t="s">
        <v>24</v>
      </c>
      <c r="H468" s="7"/>
    </row>
    <row r="469" spans="1:8" x14ac:dyDescent="0.25">
      <c r="A469" s="6">
        <v>140</v>
      </c>
      <c r="B469" s="9" t="s">
        <v>58</v>
      </c>
      <c r="C469" s="9" t="s">
        <v>947</v>
      </c>
      <c r="D469" s="9">
        <v>152703481</v>
      </c>
      <c r="E469" s="15" t="s">
        <v>1163</v>
      </c>
      <c r="F469" s="15" t="s">
        <v>1163</v>
      </c>
      <c r="G469" s="7" t="s">
        <v>24</v>
      </c>
      <c r="H469" s="7"/>
    </row>
    <row r="470" spans="1:8" x14ac:dyDescent="0.25">
      <c r="A470" s="6">
        <v>141</v>
      </c>
      <c r="B470" s="9" t="s">
        <v>58</v>
      </c>
      <c r="C470" s="9" t="s">
        <v>948</v>
      </c>
      <c r="D470" s="9">
        <v>152730368</v>
      </c>
      <c r="E470" s="15" t="s">
        <v>1164</v>
      </c>
      <c r="F470" s="15" t="s">
        <v>1164</v>
      </c>
      <c r="G470" s="7" t="s">
        <v>24</v>
      </c>
      <c r="H470" s="7"/>
    </row>
    <row r="471" spans="1:8" x14ac:dyDescent="0.25">
      <c r="A471" s="6">
        <v>142</v>
      </c>
      <c r="B471" s="9" t="s">
        <v>58</v>
      </c>
      <c r="C471" s="9" t="s">
        <v>949</v>
      </c>
      <c r="D471" s="9">
        <v>152748366</v>
      </c>
      <c r="E471" s="15" t="s">
        <v>1165</v>
      </c>
      <c r="F471" s="15" t="s">
        <v>1165</v>
      </c>
      <c r="G471" s="7" t="s">
        <v>24</v>
      </c>
      <c r="H471" s="7"/>
    </row>
    <row r="472" spans="1:8" x14ac:dyDescent="0.25">
      <c r="A472" s="6">
        <v>143</v>
      </c>
      <c r="B472" s="9" t="s">
        <v>575</v>
      </c>
      <c r="C472" s="9" t="s">
        <v>950</v>
      </c>
      <c r="D472" s="9">
        <v>163273629</v>
      </c>
      <c r="E472" s="15" t="s">
        <v>1166</v>
      </c>
      <c r="F472" s="15" t="s">
        <v>1166</v>
      </c>
      <c r="G472" s="7" t="s">
        <v>24</v>
      </c>
      <c r="H472" s="7"/>
    </row>
    <row r="473" spans="1:8" x14ac:dyDescent="0.25">
      <c r="A473" s="6">
        <v>144</v>
      </c>
      <c r="B473" s="9" t="s">
        <v>58</v>
      </c>
      <c r="C473" s="9" t="s">
        <v>951</v>
      </c>
      <c r="D473" s="9">
        <v>163725689</v>
      </c>
      <c r="E473" s="15" t="s">
        <v>1167</v>
      </c>
      <c r="F473" s="15" t="s">
        <v>1167</v>
      </c>
      <c r="G473" s="7" t="s">
        <v>24</v>
      </c>
      <c r="H473" s="7"/>
    </row>
    <row r="474" spans="1:8" x14ac:dyDescent="0.25">
      <c r="A474" s="6">
        <v>145</v>
      </c>
      <c r="B474" s="9" t="s">
        <v>58</v>
      </c>
      <c r="C474" s="9" t="s">
        <v>952</v>
      </c>
      <c r="D474" s="9">
        <v>167214585</v>
      </c>
      <c r="E474" s="15" t="s">
        <v>1168</v>
      </c>
      <c r="F474" s="15" t="s">
        <v>1168</v>
      </c>
      <c r="G474" s="7" t="s">
        <v>24</v>
      </c>
      <c r="H474" s="7"/>
    </row>
    <row r="475" spans="1:8" x14ac:dyDescent="0.25">
      <c r="A475" s="6">
        <v>146</v>
      </c>
      <c r="B475" s="9" t="s">
        <v>167</v>
      </c>
      <c r="C475" s="9" t="s">
        <v>953</v>
      </c>
      <c r="D475" s="9">
        <v>173858556</v>
      </c>
      <c r="E475" s="15" t="s">
        <v>1169</v>
      </c>
      <c r="F475" s="15" t="s">
        <v>1169</v>
      </c>
      <c r="G475" s="7" t="s">
        <v>24</v>
      </c>
      <c r="H475" s="7"/>
    </row>
    <row r="476" spans="1:8" x14ac:dyDescent="0.25">
      <c r="A476" s="6">
        <v>147</v>
      </c>
      <c r="B476" s="9" t="s">
        <v>469</v>
      </c>
      <c r="C476" s="9" t="s">
        <v>954</v>
      </c>
      <c r="D476" s="9">
        <v>190301520</v>
      </c>
      <c r="E476" s="15" t="s">
        <v>1170</v>
      </c>
      <c r="F476" s="15" t="s">
        <v>1170</v>
      </c>
      <c r="G476" s="7" t="s">
        <v>24</v>
      </c>
      <c r="H476" s="7"/>
    </row>
    <row r="477" spans="1:8" x14ac:dyDescent="0.25">
      <c r="A477" s="6">
        <v>148</v>
      </c>
      <c r="B477" s="9" t="s">
        <v>469</v>
      </c>
      <c r="C477" s="9" t="s">
        <v>955</v>
      </c>
      <c r="D477" s="9">
        <v>190906722</v>
      </c>
      <c r="E477" s="15" t="s">
        <v>1171</v>
      </c>
      <c r="F477" s="15" t="s">
        <v>1171</v>
      </c>
      <c r="G477" s="7" t="s">
        <v>24</v>
      </c>
      <c r="H477" s="7"/>
    </row>
    <row r="478" spans="1:8" x14ac:dyDescent="0.25">
      <c r="A478" s="6">
        <v>149</v>
      </c>
      <c r="B478" s="9" t="s">
        <v>168</v>
      </c>
      <c r="C478" s="9" t="s">
        <v>956</v>
      </c>
      <c r="D478" s="9">
        <v>261733670</v>
      </c>
      <c r="E478" s="15" t="s">
        <v>1172</v>
      </c>
      <c r="F478" s="15" t="s">
        <v>1172</v>
      </c>
      <c r="G478" s="7" t="s">
        <v>24</v>
      </c>
      <c r="H478" s="7"/>
    </row>
    <row r="479" spans="1:8" x14ac:dyDescent="0.25">
      <c r="A479" s="6">
        <v>150</v>
      </c>
      <c r="B479" s="9" t="s">
        <v>58</v>
      </c>
      <c r="C479" s="9" t="s">
        <v>957</v>
      </c>
      <c r="D479" s="9">
        <v>300077964</v>
      </c>
      <c r="E479" s="15" t="s">
        <v>1173</v>
      </c>
      <c r="F479" s="15" t="s">
        <v>1173</v>
      </c>
      <c r="G479" s="7" t="s">
        <v>24</v>
      </c>
      <c r="H479" s="7"/>
    </row>
    <row r="480" spans="1:8" x14ac:dyDescent="0.25">
      <c r="A480" s="6">
        <v>151</v>
      </c>
      <c r="B480" s="9" t="s">
        <v>406</v>
      </c>
      <c r="C480" s="9" t="s">
        <v>958</v>
      </c>
      <c r="D480" s="9">
        <v>300128362</v>
      </c>
      <c r="E480" s="15" t="s">
        <v>1174</v>
      </c>
      <c r="F480" s="15" t="s">
        <v>1174</v>
      </c>
      <c r="G480" s="7" t="s">
        <v>24</v>
      </c>
      <c r="H480" s="7"/>
    </row>
    <row r="481" spans="1:8" x14ac:dyDescent="0.25">
      <c r="A481" s="6">
        <v>152</v>
      </c>
      <c r="B481" s="9" t="s">
        <v>240</v>
      </c>
      <c r="C481" s="9" t="s">
        <v>959</v>
      </c>
      <c r="D481" s="9">
        <v>300145415</v>
      </c>
      <c r="E481" s="15" t="s">
        <v>1175</v>
      </c>
      <c r="F481" s="15" t="s">
        <v>1175</v>
      </c>
      <c r="G481" s="7" t="s">
        <v>24</v>
      </c>
      <c r="H481" s="7"/>
    </row>
    <row r="482" spans="1:8" x14ac:dyDescent="0.25">
      <c r="A482" s="6">
        <v>153</v>
      </c>
      <c r="B482" s="9" t="s">
        <v>168</v>
      </c>
      <c r="C482" s="9" t="s">
        <v>960</v>
      </c>
      <c r="D482" s="9">
        <v>300501345</v>
      </c>
      <c r="E482" s="15" t="s">
        <v>1176</v>
      </c>
      <c r="F482" s="15" t="s">
        <v>1176</v>
      </c>
      <c r="G482" s="7" t="s">
        <v>24</v>
      </c>
      <c r="H482" s="7"/>
    </row>
    <row r="483" spans="1:8" x14ac:dyDescent="0.25">
      <c r="A483" s="6">
        <v>154</v>
      </c>
      <c r="B483" s="9" t="s">
        <v>58</v>
      </c>
      <c r="C483" s="9" t="s">
        <v>961</v>
      </c>
      <c r="D483" s="9">
        <v>300537010</v>
      </c>
      <c r="E483" s="15" t="s">
        <v>1177</v>
      </c>
      <c r="F483" s="15" t="s">
        <v>1177</v>
      </c>
      <c r="G483" s="7" t="s">
        <v>24</v>
      </c>
      <c r="H483" s="7"/>
    </row>
    <row r="484" spans="1:8" x14ac:dyDescent="0.25">
      <c r="A484" s="6">
        <v>155</v>
      </c>
      <c r="B484" s="9" t="s">
        <v>168</v>
      </c>
      <c r="C484" s="9" t="s">
        <v>962</v>
      </c>
      <c r="D484" s="9">
        <v>300622884</v>
      </c>
      <c r="E484" s="15" t="s">
        <v>1178</v>
      </c>
      <c r="F484" s="15" t="s">
        <v>1178</v>
      </c>
      <c r="G484" s="7" t="s">
        <v>24</v>
      </c>
      <c r="H484" s="7"/>
    </row>
    <row r="485" spans="1:8" x14ac:dyDescent="0.25">
      <c r="A485" s="6">
        <v>156</v>
      </c>
      <c r="B485" s="9" t="s">
        <v>521</v>
      </c>
      <c r="C485" s="9" t="s">
        <v>963</v>
      </c>
      <c r="D485" s="9">
        <v>300629569</v>
      </c>
      <c r="E485" s="15" t="s">
        <v>1179</v>
      </c>
      <c r="F485" s="15" t="s">
        <v>1179</v>
      </c>
      <c r="G485" s="7" t="s">
        <v>24</v>
      </c>
      <c r="H485" s="7"/>
    </row>
    <row r="486" spans="1:8" x14ac:dyDescent="0.25">
      <c r="A486" s="6">
        <v>157</v>
      </c>
      <c r="B486" s="9" t="s">
        <v>168</v>
      </c>
      <c r="C486" s="9" t="s">
        <v>964</v>
      </c>
      <c r="D486" s="9">
        <v>134306624</v>
      </c>
      <c r="E486" s="15" t="s">
        <v>1180</v>
      </c>
      <c r="F486" s="15" t="s">
        <v>1180</v>
      </c>
      <c r="G486" s="7" t="s">
        <v>24</v>
      </c>
      <c r="H486" s="7"/>
    </row>
    <row r="487" spans="1:8" x14ac:dyDescent="0.25">
      <c r="A487" s="6">
        <v>158</v>
      </c>
      <c r="B487" s="9" t="s">
        <v>469</v>
      </c>
      <c r="C487" s="9" t="s">
        <v>965</v>
      </c>
      <c r="D487" s="9">
        <v>166572978</v>
      </c>
      <c r="E487" s="15" t="s">
        <v>1181</v>
      </c>
      <c r="F487" s="15" t="s">
        <v>1181</v>
      </c>
      <c r="G487" s="7" t="s">
        <v>24</v>
      </c>
      <c r="H487" s="7"/>
    </row>
    <row r="488" spans="1:8" x14ac:dyDescent="0.25">
      <c r="A488" s="6">
        <v>159</v>
      </c>
      <c r="B488" s="9" t="s">
        <v>58</v>
      </c>
      <c r="C488" s="9" t="s">
        <v>966</v>
      </c>
      <c r="D488" s="9">
        <v>167333486</v>
      </c>
      <c r="E488" s="15" t="s">
        <v>1182</v>
      </c>
      <c r="F488" s="15" t="s">
        <v>1182</v>
      </c>
      <c r="G488" s="7" t="s">
        <v>24</v>
      </c>
      <c r="H488" s="7"/>
    </row>
    <row r="489" spans="1:8" x14ac:dyDescent="0.25">
      <c r="A489" s="6">
        <v>160</v>
      </c>
      <c r="B489" s="9" t="s">
        <v>168</v>
      </c>
      <c r="C489" s="9" t="s">
        <v>967</v>
      </c>
      <c r="D489" s="9">
        <v>167366059</v>
      </c>
      <c r="E489" s="15" t="s">
        <v>1183</v>
      </c>
      <c r="F489" s="15" t="s">
        <v>1183</v>
      </c>
      <c r="G489" s="7" t="s">
        <v>24</v>
      </c>
      <c r="H489" s="7"/>
    </row>
    <row r="490" spans="1:8" x14ac:dyDescent="0.25">
      <c r="A490" s="6">
        <v>161</v>
      </c>
      <c r="B490" s="9" t="s">
        <v>58</v>
      </c>
      <c r="C490" s="9" t="s">
        <v>968</v>
      </c>
      <c r="D490" s="9">
        <v>171709898</v>
      </c>
      <c r="E490" s="15" t="s">
        <v>1184</v>
      </c>
      <c r="F490" s="15" t="s">
        <v>1184</v>
      </c>
      <c r="G490" s="7" t="s">
        <v>24</v>
      </c>
      <c r="H490" s="7"/>
    </row>
    <row r="491" spans="1:8" x14ac:dyDescent="0.25">
      <c r="A491" s="6">
        <v>162</v>
      </c>
      <c r="B491" s="9" t="s">
        <v>168</v>
      </c>
      <c r="C491" s="9" t="s">
        <v>969</v>
      </c>
      <c r="D491" s="9">
        <v>300658243</v>
      </c>
      <c r="E491" s="15" t="s">
        <v>1185</v>
      </c>
      <c r="F491" s="15" t="s">
        <v>1185</v>
      </c>
      <c r="G491" s="7" t="s">
        <v>24</v>
      </c>
      <c r="H491" s="7"/>
    </row>
    <row r="492" spans="1:8" x14ac:dyDescent="0.25">
      <c r="A492" s="6">
        <v>163</v>
      </c>
      <c r="B492" s="9" t="s">
        <v>1251</v>
      </c>
      <c r="C492" s="9" t="s">
        <v>970</v>
      </c>
      <c r="D492" s="9">
        <v>301258679</v>
      </c>
      <c r="E492" s="15" t="s">
        <v>1186</v>
      </c>
      <c r="F492" s="15" t="s">
        <v>1186</v>
      </c>
      <c r="G492" s="7" t="s">
        <v>24</v>
      </c>
      <c r="H492" s="7"/>
    </row>
    <row r="493" spans="1:8" x14ac:dyDescent="0.25">
      <c r="A493" s="6">
        <v>164</v>
      </c>
      <c r="B493" s="9" t="s">
        <v>523</v>
      </c>
      <c r="C493" s="9" t="s">
        <v>971</v>
      </c>
      <c r="D493" s="9">
        <v>302415311</v>
      </c>
      <c r="E493" s="15" t="s">
        <v>1187</v>
      </c>
      <c r="F493" s="15" t="s">
        <v>1187</v>
      </c>
      <c r="G493" s="7" t="s">
        <v>24</v>
      </c>
      <c r="H493" s="7"/>
    </row>
    <row r="494" spans="1:8" x14ac:dyDescent="0.25">
      <c r="A494" s="6">
        <v>165</v>
      </c>
      <c r="B494" s="9" t="s">
        <v>405</v>
      </c>
      <c r="C494" s="9" t="s">
        <v>972</v>
      </c>
      <c r="D494" s="9">
        <v>303025677</v>
      </c>
      <c r="E494" s="15" t="s">
        <v>1188</v>
      </c>
      <c r="F494" s="15" t="s">
        <v>1188</v>
      </c>
      <c r="G494" s="7" t="s">
        <v>24</v>
      </c>
      <c r="H494" s="7"/>
    </row>
    <row r="495" spans="1:8" x14ac:dyDescent="0.25">
      <c r="A495" s="6">
        <v>166</v>
      </c>
      <c r="B495" s="9" t="s">
        <v>578</v>
      </c>
      <c r="C495" s="9" t="s">
        <v>973</v>
      </c>
      <c r="D495" s="9">
        <v>303391482</v>
      </c>
      <c r="E495" s="15" t="s">
        <v>1189</v>
      </c>
      <c r="F495" s="15" t="s">
        <v>1189</v>
      </c>
      <c r="G495" s="7" t="s">
        <v>24</v>
      </c>
      <c r="H495" s="7"/>
    </row>
    <row r="496" spans="1:8" x14ac:dyDescent="0.25">
      <c r="A496" s="6">
        <v>167</v>
      </c>
      <c r="B496" s="9" t="s">
        <v>58</v>
      </c>
      <c r="C496" s="9" t="s">
        <v>974</v>
      </c>
      <c r="D496" s="9">
        <v>304408956</v>
      </c>
      <c r="E496" s="15" t="s">
        <v>1190</v>
      </c>
      <c r="F496" s="15" t="s">
        <v>1190</v>
      </c>
      <c r="G496" s="7" t="s">
        <v>24</v>
      </c>
      <c r="H496" s="7"/>
    </row>
    <row r="497" spans="1:8" x14ac:dyDescent="0.25">
      <c r="A497" s="6">
        <v>168</v>
      </c>
      <c r="B497" s="9" t="s">
        <v>58</v>
      </c>
      <c r="C497" s="9" t="s">
        <v>975</v>
      </c>
      <c r="D497" s="9">
        <v>304787869</v>
      </c>
      <c r="E497" s="15" t="s">
        <v>1191</v>
      </c>
      <c r="F497" s="15" t="s">
        <v>1191</v>
      </c>
      <c r="G497" s="7" t="s">
        <v>24</v>
      </c>
      <c r="H497" s="7"/>
    </row>
    <row r="498" spans="1:8" x14ac:dyDescent="0.25">
      <c r="A498" s="6">
        <v>169</v>
      </c>
      <c r="B498" s="9" t="s">
        <v>58</v>
      </c>
      <c r="C498" s="9" t="s">
        <v>976</v>
      </c>
      <c r="D498" s="9">
        <v>304803992</v>
      </c>
      <c r="E498" s="15" t="s">
        <v>1192</v>
      </c>
      <c r="F498" s="15" t="s">
        <v>1192</v>
      </c>
      <c r="G498" s="7" t="s">
        <v>24</v>
      </c>
      <c r="H498" s="7"/>
    </row>
    <row r="499" spans="1:8" x14ac:dyDescent="0.25">
      <c r="A499" s="6">
        <v>170</v>
      </c>
      <c r="B499" s="9" t="s">
        <v>58</v>
      </c>
      <c r="C499" s="9" t="s">
        <v>977</v>
      </c>
      <c r="D499" s="9">
        <v>304855380</v>
      </c>
      <c r="E499" s="15" t="s">
        <v>1193</v>
      </c>
      <c r="F499" s="15" t="s">
        <v>1193</v>
      </c>
      <c r="G499" s="7" t="s">
        <v>24</v>
      </c>
      <c r="H499" s="7"/>
    </row>
    <row r="500" spans="1:8" x14ac:dyDescent="0.25">
      <c r="A500" s="6">
        <v>171</v>
      </c>
      <c r="B500" s="9" t="s">
        <v>58</v>
      </c>
      <c r="C500" s="9" t="s">
        <v>978</v>
      </c>
      <c r="D500" s="9">
        <v>305199420</v>
      </c>
      <c r="E500" s="15" t="s">
        <v>1194</v>
      </c>
      <c r="F500" s="15" t="s">
        <v>1194</v>
      </c>
      <c r="G500" s="7" t="s">
        <v>24</v>
      </c>
      <c r="H500" s="7"/>
    </row>
    <row r="501" spans="1:8" x14ac:dyDescent="0.25">
      <c r="A501" s="6">
        <v>172</v>
      </c>
      <c r="B501" s="9" t="s">
        <v>58</v>
      </c>
      <c r="C501" s="9" t="s">
        <v>979</v>
      </c>
      <c r="D501" s="9">
        <v>305487643</v>
      </c>
      <c r="E501" s="15" t="s">
        <v>1195</v>
      </c>
      <c r="F501" s="15" t="s">
        <v>1195</v>
      </c>
      <c r="G501" s="7" t="s">
        <v>24</v>
      </c>
      <c r="H501" s="7"/>
    </row>
    <row r="502" spans="1:8" x14ac:dyDescent="0.25">
      <c r="A502" s="6">
        <v>173</v>
      </c>
      <c r="B502" s="9" t="s">
        <v>58</v>
      </c>
      <c r="C502" s="9" t="s">
        <v>980</v>
      </c>
      <c r="D502" s="9">
        <v>305571041</v>
      </c>
      <c r="E502" s="15" t="s">
        <v>1196</v>
      </c>
      <c r="F502" s="15" t="s">
        <v>1196</v>
      </c>
      <c r="G502" s="7" t="s">
        <v>24</v>
      </c>
      <c r="H502" s="7"/>
    </row>
    <row r="503" spans="1:8" x14ac:dyDescent="0.25">
      <c r="A503" s="6">
        <v>174</v>
      </c>
      <c r="B503" s="9" t="s">
        <v>168</v>
      </c>
      <c r="C503" s="9" t="s">
        <v>981</v>
      </c>
      <c r="D503" s="9">
        <v>305583022</v>
      </c>
      <c r="E503" s="15" t="s">
        <v>1197</v>
      </c>
      <c r="F503" s="15" t="s">
        <v>1197</v>
      </c>
      <c r="G503" s="7" t="s">
        <v>24</v>
      </c>
      <c r="H503" s="7"/>
    </row>
    <row r="504" spans="1:8" x14ac:dyDescent="0.25">
      <c r="A504" s="6">
        <v>175</v>
      </c>
      <c r="B504" s="9" t="s">
        <v>334</v>
      </c>
      <c r="C504" s="9" t="s">
        <v>982</v>
      </c>
      <c r="D504" s="9">
        <v>305593365</v>
      </c>
      <c r="E504" s="15" t="s">
        <v>1198</v>
      </c>
      <c r="F504" s="15" t="s">
        <v>1198</v>
      </c>
      <c r="G504" s="7" t="s">
        <v>24</v>
      </c>
      <c r="H504" s="7"/>
    </row>
    <row r="505" spans="1:8" x14ac:dyDescent="0.25">
      <c r="A505" s="6">
        <v>176</v>
      </c>
      <c r="B505" s="9" t="s">
        <v>58</v>
      </c>
      <c r="C505" s="9" t="s">
        <v>983</v>
      </c>
      <c r="D505" s="9">
        <v>305698793</v>
      </c>
      <c r="E505" s="15" t="s">
        <v>1199</v>
      </c>
      <c r="F505" s="15" t="s">
        <v>1199</v>
      </c>
      <c r="G505" s="7" t="s">
        <v>24</v>
      </c>
      <c r="H505" s="7"/>
    </row>
    <row r="506" spans="1:8" x14ac:dyDescent="0.25">
      <c r="A506" s="6">
        <v>177</v>
      </c>
      <c r="B506" s="9" t="s">
        <v>58</v>
      </c>
      <c r="C506" s="9" t="s">
        <v>984</v>
      </c>
      <c r="D506" s="9">
        <v>305706215</v>
      </c>
      <c r="E506" s="15" t="s">
        <v>1200</v>
      </c>
      <c r="F506" s="15" t="s">
        <v>1200</v>
      </c>
      <c r="G506" s="7" t="s">
        <v>24</v>
      </c>
      <c r="H506" s="7"/>
    </row>
    <row r="507" spans="1:8" x14ac:dyDescent="0.25">
      <c r="A507" s="6">
        <v>178</v>
      </c>
      <c r="B507" s="9" t="s">
        <v>406</v>
      </c>
      <c r="C507" s="9" t="s">
        <v>985</v>
      </c>
      <c r="D507" s="9">
        <v>305879174</v>
      </c>
      <c r="E507" s="15" t="s">
        <v>1201</v>
      </c>
      <c r="F507" s="15" t="s">
        <v>1201</v>
      </c>
      <c r="G507" s="7" t="s">
        <v>24</v>
      </c>
      <c r="H507" s="7"/>
    </row>
    <row r="508" spans="1:8" x14ac:dyDescent="0.25">
      <c r="A508" s="6">
        <v>179</v>
      </c>
      <c r="B508" s="9" t="s">
        <v>167</v>
      </c>
      <c r="C508" s="9" t="s">
        <v>986</v>
      </c>
      <c r="D508" s="9">
        <v>305890135</v>
      </c>
      <c r="E508" s="15" t="s">
        <v>1202</v>
      </c>
      <c r="F508" s="15" t="s">
        <v>1202</v>
      </c>
      <c r="G508" s="7" t="s">
        <v>24</v>
      </c>
      <c r="H508" s="7"/>
    </row>
    <row r="509" spans="1:8" x14ac:dyDescent="0.25">
      <c r="A509" s="6">
        <v>180</v>
      </c>
      <c r="B509" s="9" t="s">
        <v>58</v>
      </c>
      <c r="C509" s="9" t="s">
        <v>987</v>
      </c>
      <c r="D509" s="9">
        <v>306069351</v>
      </c>
      <c r="E509" s="15" t="s">
        <v>1203</v>
      </c>
      <c r="F509" s="15" t="s">
        <v>1203</v>
      </c>
      <c r="G509" s="7" t="s">
        <v>24</v>
      </c>
      <c r="H509" s="7"/>
    </row>
    <row r="510" spans="1:8" x14ac:dyDescent="0.25">
      <c r="A510" s="6">
        <v>181</v>
      </c>
      <c r="B510" s="9" t="s">
        <v>523</v>
      </c>
      <c r="C510" s="9" t="s">
        <v>988</v>
      </c>
      <c r="D510" s="9">
        <v>306155099</v>
      </c>
      <c r="E510" s="15" t="s">
        <v>1204</v>
      </c>
      <c r="F510" s="15" t="s">
        <v>1204</v>
      </c>
      <c r="G510" s="7" t="s">
        <v>24</v>
      </c>
      <c r="H510" s="7"/>
    </row>
    <row r="511" spans="1:8" x14ac:dyDescent="0.25">
      <c r="A511" s="6">
        <v>182</v>
      </c>
      <c r="B511" s="9" t="s">
        <v>58</v>
      </c>
      <c r="C511" s="9" t="s">
        <v>989</v>
      </c>
      <c r="D511" s="9">
        <v>306335916</v>
      </c>
      <c r="E511" s="15" t="s">
        <v>1205</v>
      </c>
      <c r="F511" s="15" t="s">
        <v>1205</v>
      </c>
      <c r="G511" s="7" t="s">
        <v>24</v>
      </c>
      <c r="H511" s="7"/>
    </row>
    <row r="512" spans="1:8" x14ac:dyDescent="0.25">
      <c r="A512" s="6">
        <v>183</v>
      </c>
      <c r="B512" s="9" t="s">
        <v>334</v>
      </c>
      <c r="C512" s="9" t="s">
        <v>990</v>
      </c>
      <c r="D512" s="9">
        <v>306349976</v>
      </c>
      <c r="E512" s="15" t="s">
        <v>1206</v>
      </c>
      <c r="F512" s="15" t="s">
        <v>1206</v>
      </c>
      <c r="G512" s="7" t="s">
        <v>24</v>
      </c>
      <c r="H512" s="7"/>
    </row>
    <row r="513" spans="1:8" x14ac:dyDescent="0.25">
      <c r="A513" s="6">
        <v>184</v>
      </c>
      <c r="B513" s="9" t="s">
        <v>168</v>
      </c>
      <c r="C513" s="9" t="s">
        <v>991</v>
      </c>
      <c r="D513" s="9">
        <v>145453586</v>
      </c>
      <c r="E513" s="15" t="s">
        <v>1207</v>
      </c>
      <c r="F513" s="15" t="s">
        <v>1207</v>
      </c>
      <c r="G513" s="7" t="s">
        <v>24</v>
      </c>
      <c r="H513" s="7"/>
    </row>
    <row r="514" spans="1:8" x14ac:dyDescent="0.25">
      <c r="A514" s="6">
        <v>185</v>
      </c>
      <c r="B514" s="9" t="s">
        <v>576</v>
      </c>
      <c r="C514" s="9" t="s">
        <v>992</v>
      </c>
      <c r="D514" s="9">
        <v>300503816</v>
      </c>
      <c r="E514" s="15" t="s">
        <v>1208</v>
      </c>
      <c r="F514" s="15" t="s">
        <v>1208</v>
      </c>
      <c r="G514" s="7" t="s">
        <v>24</v>
      </c>
      <c r="H514" s="7"/>
    </row>
    <row r="515" spans="1:8" ht="12.6" customHeight="1" x14ac:dyDescent="0.25">
      <c r="A515" s="6">
        <v>186</v>
      </c>
      <c r="B515" s="9" t="s">
        <v>523</v>
      </c>
      <c r="C515" s="9" t="s">
        <v>993</v>
      </c>
      <c r="D515" s="9">
        <v>302295680</v>
      </c>
      <c r="E515" s="15" t="s">
        <v>1209</v>
      </c>
      <c r="F515" s="15" t="s">
        <v>1209</v>
      </c>
      <c r="G515" s="7" t="s">
        <v>24</v>
      </c>
      <c r="H515" s="7"/>
    </row>
    <row r="516" spans="1:8" x14ac:dyDescent="0.25">
      <c r="A516" s="6">
        <v>187</v>
      </c>
      <c r="B516" s="9" t="s">
        <v>469</v>
      </c>
      <c r="C516" s="9" t="s">
        <v>1279</v>
      </c>
      <c r="D516" s="9">
        <v>306218788</v>
      </c>
      <c r="E516" s="15" t="s">
        <v>1280</v>
      </c>
      <c r="F516" s="15" t="s">
        <v>1280</v>
      </c>
      <c r="G516" s="7" t="s">
        <v>24</v>
      </c>
      <c r="H516" s="7"/>
    </row>
    <row r="517" spans="1:8" x14ac:dyDescent="0.25">
      <c r="A517" s="6">
        <v>188</v>
      </c>
      <c r="B517" s="9" t="s">
        <v>523</v>
      </c>
      <c r="C517" s="9" t="s">
        <v>994</v>
      </c>
      <c r="D517" s="9">
        <v>302693143</v>
      </c>
      <c r="E517" s="15" t="s">
        <v>1210</v>
      </c>
      <c r="F517" s="15" t="s">
        <v>1210</v>
      </c>
      <c r="G517" s="7" t="s">
        <v>24</v>
      </c>
      <c r="H517" s="7"/>
    </row>
    <row r="518" spans="1:8" x14ac:dyDescent="0.25">
      <c r="A518" s="6">
        <v>189</v>
      </c>
      <c r="B518" s="9" t="s">
        <v>168</v>
      </c>
      <c r="C518" s="9" t="s">
        <v>995</v>
      </c>
      <c r="D518" s="9">
        <v>302722538</v>
      </c>
      <c r="E518" s="15" t="s">
        <v>1211</v>
      </c>
      <c r="F518" s="15" t="s">
        <v>1211</v>
      </c>
      <c r="G518" s="7" t="s">
        <v>24</v>
      </c>
      <c r="H518" s="7"/>
    </row>
    <row r="519" spans="1:8" x14ac:dyDescent="0.25">
      <c r="A519" s="6">
        <v>190</v>
      </c>
      <c r="B519" s="9" t="s">
        <v>58</v>
      </c>
      <c r="C519" s="9" t="s">
        <v>996</v>
      </c>
      <c r="D519" s="9">
        <v>304153295</v>
      </c>
      <c r="E519" s="15" t="s">
        <v>1212</v>
      </c>
      <c r="F519" s="15" t="s">
        <v>1212</v>
      </c>
      <c r="G519" s="7" t="s">
        <v>24</v>
      </c>
      <c r="H519" s="7"/>
    </row>
    <row r="520" spans="1:8" x14ac:dyDescent="0.25">
      <c r="A520" s="6">
        <v>191</v>
      </c>
      <c r="B520" s="9" t="s">
        <v>58</v>
      </c>
      <c r="C520" s="9" t="s">
        <v>997</v>
      </c>
      <c r="D520" s="9">
        <v>304176970</v>
      </c>
      <c r="E520" s="15" t="s">
        <v>1213</v>
      </c>
      <c r="F520" s="15" t="s">
        <v>1213</v>
      </c>
      <c r="G520" s="7" t="s">
        <v>24</v>
      </c>
      <c r="H520" s="7"/>
    </row>
    <row r="521" spans="1:8" x14ac:dyDescent="0.25">
      <c r="A521" s="6">
        <v>192</v>
      </c>
      <c r="B521" s="9" t="s">
        <v>168</v>
      </c>
      <c r="C521" s="9" t="s">
        <v>1277</v>
      </c>
      <c r="D521" s="28">
        <v>303950441</v>
      </c>
      <c r="E521" s="26" t="s">
        <v>1278</v>
      </c>
      <c r="F521" s="26" t="s">
        <v>1278</v>
      </c>
      <c r="G521" s="7" t="s">
        <v>24</v>
      </c>
      <c r="H521" s="7"/>
    </row>
    <row r="522" spans="1:8" x14ac:dyDescent="0.25">
      <c r="A522" s="6">
        <v>193</v>
      </c>
      <c r="B522" s="9" t="s">
        <v>58</v>
      </c>
      <c r="C522" s="9" t="s">
        <v>998</v>
      </c>
      <c r="D522" s="9">
        <v>304268422</v>
      </c>
      <c r="E522" s="15" t="s">
        <v>1214</v>
      </c>
      <c r="F522" s="15" t="s">
        <v>1214</v>
      </c>
      <c r="G522" s="7" t="s">
        <v>24</v>
      </c>
      <c r="H522" s="7"/>
    </row>
    <row r="523" spans="1:8" x14ac:dyDescent="0.25">
      <c r="A523" s="6">
        <v>194</v>
      </c>
      <c r="B523" s="9" t="s">
        <v>523</v>
      </c>
      <c r="C523" s="9" t="s">
        <v>999</v>
      </c>
      <c r="D523" s="9">
        <v>304369236</v>
      </c>
      <c r="E523" s="15" t="s">
        <v>1215</v>
      </c>
      <c r="F523" s="15" t="s">
        <v>1215</v>
      </c>
      <c r="G523" s="7" t="s">
        <v>24</v>
      </c>
      <c r="H523" s="7"/>
    </row>
    <row r="524" spans="1:8" x14ac:dyDescent="0.25">
      <c r="A524" s="6">
        <v>195</v>
      </c>
      <c r="B524" s="9" t="s">
        <v>58</v>
      </c>
      <c r="C524" s="9" t="s">
        <v>1000</v>
      </c>
      <c r="D524" s="9">
        <v>304415687</v>
      </c>
      <c r="E524" s="15" t="s">
        <v>1216</v>
      </c>
      <c r="F524" s="15" t="s">
        <v>1216</v>
      </c>
      <c r="G524" s="7" t="s">
        <v>24</v>
      </c>
      <c r="H524" s="7"/>
    </row>
    <row r="525" spans="1:8" x14ac:dyDescent="0.25">
      <c r="A525" s="6">
        <v>196</v>
      </c>
      <c r="B525" s="9" t="s">
        <v>58</v>
      </c>
      <c r="C525" s="9" t="s">
        <v>1001</v>
      </c>
      <c r="D525" s="9">
        <v>304465918</v>
      </c>
      <c r="E525" s="15" t="s">
        <v>1217</v>
      </c>
      <c r="F525" s="15" t="s">
        <v>1217</v>
      </c>
      <c r="G525" s="7" t="s">
        <v>24</v>
      </c>
      <c r="H525" s="7"/>
    </row>
    <row r="526" spans="1:8" x14ac:dyDescent="0.25">
      <c r="A526" s="6">
        <v>197</v>
      </c>
      <c r="B526" s="9" t="s">
        <v>334</v>
      </c>
      <c r="C526" s="9" t="s">
        <v>1002</v>
      </c>
      <c r="D526" s="9">
        <v>304484886</v>
      </c>
      <c r="E526" s="15" t="s">
        <v>1218</v>
      </c>
      <c r="F526" s="15" t="s">
        <v>1218</v>
      </c>
      <c r="G526" s="7" t="s">
        <v>24</v>
      </c>
      <c r="H526" s="7"/>
    </row>
    <row r="527" spans="1:8" x14ac:dyDescent="0.25">
      <c r="A527" s="6">
        <v>198</v>
      </c>
      <c r="B527" s="9" t="s">
        <v>521</v>
      </c>
      <c r="C527" s="9" t="s">
        <v>1003</v>
      </c>
      <c r="D527" s="9">
        <v>304516437</v>
      </c>
      <c r="E527" s="15" t="s">
        <v>1219</v>
      </c>
      <c r="F527" s="15" t="s">
        <v>1219</v>
      </c>
      <c r="G527" s="7" t="s">
        <v>24</v>
      </c>
      <c r="H527" s="7"/>
    </row>
    <row r="528" spans="1:8" x14ac:dyDescent="0.25">
      <c r="A528" s="6">
        <v>199</v>
      </c>
      <c r="B528" s="9" t="s">
        <v>58</v>
      </c>
      <c r="C528" s="9" t="s">
        <v>1004</v>
      </c>
      <c r="D528" s="9">
        <v>304549049</v>
      </c>
      <c r="E528" s="15" t="s">
        <v>1220</v>
      </c>
      <c r="F528" s="15" t="s">
        <v>1220</v>
      </c>
      <c r="G528" s="7" t="s">
        <v>24</v>
      </c>
      <c r="H528" s="7"/>
    </row>
    <row r="529" spans="1:8" x14ac:dyDescent="0.25">
      <c r="A529" s="6">
        <v>200</v>
      </c>
      <c r="B529" s="9" t="s">
        <v>58</v>
      </c>
      <c r="C529" s="9" t="s">
        <v>1005</v>
      </c>
      <c r="D529" s="9">
        <v>304765399</v>
      </c>
      <c r="E529" s="15" t="s">
        <v>1221</v>
      </c>
      <c r="F529" s="15" t="s">
        <v>1221</v>
      </c>
      <c r="G529" s="7" t="s">
        <v>24</v>
      </c>
      <c r="H529" s="7"/>
    </row>
    <row r="530" spans="1:8" x14ac:dyDescent="0.25">
      <c r="A530" s="6">
        <v>201</v>
      </c>
      <c r="B530" s="9" t="s">
        <v>240</v>
      </c>
      <c r="C530" s="9" t="s">
        <v>1006</v>
      </c>
      <c r="D530" s="9">
        <v>304922217</v>
      </c>
      <c r="E530" s="15" t="s">
        <v>1222</v>
      </c>
      <c r="F530" s="15" t="s">
        <v>1222</v>
      </c>
      <c r="G530" s="7" t="s">
        <v>24</v>
      </c>
      <c r="H530" s="7"/>
    </row>
    <row r="531" spans="1:8" x14ac:dyDescent="0.25">
      <c r="A531" s="6">
        <v>202</v>
      </c>
      <c r="B531" s="9" t="s">
        <v>578</v>
      </c>
      <c r="C531" s="9" t="s">
        <v>1007</v>
      </c>
      <c r="D531" s="9">
        <v>304966587</v>
      </c>
      <c r="E531" s="15" t="s">
        <v>1223</v>
      </c>
      <c r="F531" s="15" t="s">
        <v>1223</v>
      </c>
      <c r="G531" s="7" t="s">
        <v>24</v>
      </c>
      <c r="H531" s="7"/>
    </row>
    <row r="532" spans="1:8" x14ac:dyDescent="0.25">
      <c r="A532" s="6">
        <v>203</v>
      </c>
      <c r="B532" s="9" t="s">
        <v>58</v>
      </c>
      <c r="C532" s="9" t="s">
        <v>1008</v>
      </c>
      <c r="D532" s="9">
        <v>304992913</v>
      </c>
      <c r="E532" s="15" t="s">
        <v>1224</v>
      </c>
      <c r="F532" s="15" t="s">
        <v>1224</v>
      </c>
      <c r="G532" s="7" t="s">
        <v>24</v>
      </c>
      <c r="H532" s="7"/>
    </row>
    <row r="533" spans="1:8" x14ac:dyDescent="0.25">
      <c r="A533" s="6">
        <v>204</v>
      </c>
      <c r="B533" s="9" t="s">
        <v>58</v>
      </c>
      <c r="C533" s="9" t="s">
        <v>1281</v>
      </c>
      <c r="D533" s="27">
        <v>306003629</v>
      </c>
      <c r="E533" s="11" t="s">
        <v>1282</v>
      </c>
      <c r="F533" s="11" t="s">
        <v>1282</v>
      </c>
      <c r="G533" s="7" t="s">
        <v>24</v>
      </c>
      <c r="H533" s="7"/>
    </row>
    <row r="534" spans="1:8" x14ac:dyDescent="0.25">
      <c r="A534" s="6">
        <v>205</v>
      </c>
      <c r="B534" s="9" t="s">
        <v>58</v>
      </c>
      <c r="C534" s="9" t="s">
        <v>1009</v>
      </c>
      <c r="D534" s="9">
        <v>305203993</v>
      </c>
      <c r="E534" s="15" t="s">
        <v>1225</v>
      </c>
      <c r="F534" s="15" t="s">
        <v>1225</v>
      </c>
      <c r="G534" s="7" t="s">
        <v>24</v>
      </c>
      <c r="H534" s="7"/>
    </row>
    <row r="535" spans="1:8" x14ac:dyDescent="0.25">
      <c r="A535" s="6">
        <v>206</v>
      </c>
      <c r="B535" s="9" t="s">
        <v>58</v>
      </c>
      <c r="C535" s="9" t="s">
        <v>1010</v>
      </c>
      <c r="D535" s="9">
        <v>305239683</v>
      </c>
      <c r="E535" s="15" t="s">
        <v>1226</v>
      </c>
      <c r="F535" s="15" t="s">
        <v>1226</v>
      </c>
      <c r="G535" s="7" t="s">
        <v>24</v>
      </c>
      <c r="H535" s="7"/>
    </row>
    <row r="536" spans="1:8" x14ac:dyDescent="0.25">
      <c r="A536" s="6">
        <v>207</v>
      </c>
      <c r="B536" s="9" t="s">
        <v>469</v>
      </c>
      <c r="C536" s="9" t="s">
        <v>1011</v>
      </c>
      <c r="D536" s="9">
        <v>305480385</v>
      </c>
      <c r="E536" s="15" t="s">
        <v>1227</v>
      </c>
      <c r="F536" s="15" t="s">
        <v>1227</v>
      </c>
      <c r="G536" s="7" t="s">
        <v>24</v>
      </c>
      <c r="H536" s="7"/>
    </row>
    <row r="537" spans="1:8" ht="15.6" customHeight="1" x14ac:dyDescent="0.25">
      <c r="A537" s="6">
        <v>208</v>
      </c>
      <c r="B537" s="9" t="s">
        <v>468</v>
      </c>
      <c r="C537" s="9" t="s">
        <v>1012</v>
      </c>
      <c r="D537" s="9">
        <v>305561435</v>
      </c>
      <c r="E537" s="15" t="s">
        <v>1228</v>
      </c>
      <c r="F537" s="15" t="s">
        <v>1228</v>
      </c>
      <c r="G537" s="7" t="s">
        <v>24</v>
      </c>
      <c r="H537" s="7"/>
    </row>
    <row r="538" spans="1:8" x14ac:dyDescent="0.25">
      <c r="A538" s="6">
        <v>209</v>
      </c>
      <c r="B538" s="9" t="s">
        <v>58</v>
      </c>
      <c r="C538" s="9" t="s">
        <v>1013</v>
      </c>
      <c r="D538" s="9">
        <v>305565476</v>
      </c>
      <c r="E538" s="15" t="s">
        <v>1229</v>
      </c>
      <c r="F538" s="15" t="s">
        <v>1229</v>
      </c>
      <c r="G538" s="7" t="s">
        <v>24</v>
      </c>
      <c r="H538" s="7"/>
    </row>
    <row r="539" spans="1:8" x14ac:dyDescent="0.25">
      <c r="A539" s="6">
        <v>210</v>
      </c>
      <c r="B539" s="9" t="s">
        <v>468</v>
      </c>
      <c r="C539" s="9" t="s">
        <v>1014</v>
      </c>
      <c r="D539" s="9">
        <v>305644443</v>
      </c>
      <c r="E539" s="15" t="s">
        <v>1230</v>
      </c>
      <c r="F539" s="15" t="s">
        <v>1230</v>
      </c>
      <c r="G539" s="7" t="s">
        <v>24</v>
      </c>
      <c r="H539" s="7"/>
    </row>
    <row r="540" spans="1:8" x14ac:dyDescent="0.25">
      <c r="A540" s="6">
        <v>211</v>
      </c>
      <c r="B540" s="9" t="s">
        <v>523</v>
      </c>
      <c r="C540" s="9" t="s">
        <v>1015</v>
      </c>
      <c r="D540" s="9">
        <v>305653606</v>
      </c>
      <c r="E540" s="15" t="s">
        <v>1231</v>
      </c>
      <c r="F540" s="15" t="s">
        <v>1231</v>
      </c>
      <c r="G540" s="7" t="s">
        <v>24</v>
      </c>
      <c r="H540" s="7"/>
    </row>
    <row r="541" spans="1:8" x14ac:dyDescent="0.25">
      <c r="A541" s="6">
        <v>212</v>
      </c>
      <c r="B541" s="9" t="s">
        <v>58</v>
      </c>
      <c r="C541" s="9" t="s">
        <v>1016</v>
      </c>
      <c r="D541" s="9">
        <v>305727558</v>
      </c>
      <c r="E541" s="15" t="s">
        <v>1232</v>
      </c>
      <c r="F541" s="15" t="s">
        <v>1232</v>
      </c>
      <c r="G541" s="7" t="s">
        <v>24</v>
      </c>
      <c r="H541" s="7"/>
    </row>
    <row r="542" spans="1:8" x14ac:dyDescent="0.25">
      <c r="A542" s="6">
        <v>213</v>
      </c>
      <c r="B542" s="9" t="s">
        <v>58</v>
      </c>
      <c r="C542" s="9" t="s">
        <v>1017</v>
      </c>
      <c r="D542" s="9">
        <v>305738266</v>
      </c>
      <c r="E542" s="15" t="s">
        <v>1233</v>
      </c>
      <c r="F542" s="15" t="s">
        <v>1233</v>
      </c>
      <c r="G542" s="7" t="s">
        <v>24</v>
      </c>
      <c r="H542" s="7"/>
    </row>
    <row r="543" spans="1:8" x14ac:dyDescent="0.25">
      <c r="A543" s="6">
        <v>214</v>
      </c>
      <c r="B543" s="9" t="s">
        <v>58</v>
      </c>
      <c r="C543" s="9" t="s">
        <v>1018</v>
      </c>
      <c r="D543" s="9">
        <v>305762192</v>
      </c>
      <c r="E543" s="15" t="s">
        <v>1234</v>
      </c>
      <c r="F543" s="15" t="s">
        <v>1234</v>
      </c>
      <c r="G543" s="7" t="s">
        <v>24</v>
      </c>
      <c r="H543" s="7"/>
    </row>
    <row r="544" spans="1:8" x14ac:dyDescent="0.25">
      <c r="A544" s="6">
        <v>215</v>
      </c>
      <c r="B544" s="9" t="s">
        <v>58</v>
      </c>
      <c r="C544" s="9" t="s">
        <v>1019</v>
      </c>
      <c r="D544" s="9">
        <v>305764738</v>
      </c>
      <c r="E544" s="15" t="s">
        <v>1235</v>
      </c>
      <c r="F544" s="15" t="s">
        <v>1235</v>
      </c>
      <c r="G544" s="7" t="s">
        <v>24</v>
      </c>
      <c r="H544" s="7"/>
    </row>
    <row r="545" spans="1:8" x14ac:dyDescent="0.25">
      <c r="A545" s="6">
        <v>216</v>
      </c>
      <c r="B545" s="9" t="s">
        <v>523</v>
      </c>
      <c r="C545" s="9" t="s">
        <v>1020</v>
      </c>
      <c r="D545" s="9">
        <v>305795210</v>
      </c>
      <c r="E545" s="15" t="s">
        <v>1236</v>
      </c>
      <c r="F545" s="15" t="s">
        <v>1236</v>
      </c>
      <c r="G545" s="7" t="s">
        <v>24</v>
      </c>
      <c r="H545" s="7"/>
    </row>
    <row r="546" spans="1:8" ht="26.4" x14ac:dyDescent="0.25">
      <c r="A546" s="6">
        <v>217</v>
      </c>
      <c r="B546" s="9" t="s">
        <v>1252</v>
      </c>
      <c r="C546" s="9" t="s">
        <v>1021</v>
      </c>
      <c r="D546" s="9">
        <v>305909614</v>
      </c>
      <c r="E546" s="15" t="s">
        <v>139</v>
      </c>
      <c r="F546" s="15" t="s">
        <v>139</v>
      </c>
      <c r="G546" s="7" t="s">
        <v>24</v>
      </c>
      <c r="H546" s="7"/>
    </row>
    <row r="547" spans="1:8" x14ac:dyDescent="0.25">
      <c r="A547" s="6">
        <v>218</v>
      </c>
      <c r="B547" s="9" t="s">
        <v>168</v>
      </c>
      <c r="C547" s="9" t="s">
        <v>1022</v>
      </c>
      <c r="D547" s="9">
        <v>305912628</v>
      </c>
      <c r="E547" s="15" t="s">
        <v>1237</v>
      </c>
      <c r="F547" s="15" t="s">
        <v>1237</v>
      </c>
      <c r="G547" s="7" t="s">
        <v>24</v>
      </c>
      <c r="H547" s="7"/>
    </row>
    <row r="548" spans="1:8" ht="18.600000000000001" customHeight="1" x14ac:dyDescent="0.25">
      <c r="A548" s="6">
        <v>219</v>
      </c>
      <c r="B548" s="9" t="s">
        <v>168</v>
      </c>
      <c r="C548" s="9" t="s">
        <v>1023</v>
      </c>
      <c r="D548" s="9">
        <v>305928237</v>
      </c>
      <c r="E548" s="15" t="s">
        <v>1238</v>
      </c>
      <c r="F548" s="15" t="s">
        <v>1238</v>
      </c>
      <c r="G548" s="7" t="s">
        <v>24</v>
      </c>
      <c r="H548" s="7"/>
    </row>
    <row r="549" spans="1:8" x14ac:dyDescent="0.25">
      <c r="A549" s="6">
        <v>220</v>
      </c>
      <c r="B549" s="9" t="s">
        <v>785</v>
      </c>
      <c r="C549" s="9" t="s">
        <v>1024</v>
      </c>
      <c r="D549" s="9">
        <v>305939479</v>
      </c>
      <c r="E549" s="15" t="s">
        <v>1239</v>
      </c>
      <c r="F549" s="15" t="s">
        <v>1239</v>
      </c>
      <c r="G549" s="7" t="s">
        <v>24</v>
      </c>
      <c r="H549" s="7"/>
    </row>
    <row r="550" spans="1:8" x14ac:dyDescent="0.25">
      <c r="A550" s="6">
        <v>221</v>
      </c>
      <c r="B550" s="9" t="s">
        <v>58</v>
      </c>
      <c r="C550" s="9" t="s">
        <v>1025</v>
      </c>
      <c r="D550" s="9">
        <v>306059040</v>
      </c>
      <c r="E550" s="15" t="s">
        <v>1240</v>
      </c>
      <c r="F550" s="15" t="s">
        <v>1240</v>
      </c>
      <c r="G550" s="7" t="s">
        <v>24</v>
      </c>
      <c r="H550" s="7"/>
    </row>
    <row r="551" spans="1:8" x14ac:dyDescent="0.25">
      <c r="A551" s="6">
        <v>222</v>
      </c>
      <c r="B551" s="9" t="s">
        <v>58</v>
      </c>
      <c r="C551" s="9" t="s">
        <v>1026</v>
      </c>
      <c r="D551" s="9">
        <v>306071270</v>
      </c>
      <c r="E551" s="15" t="s">
        <v>1241</v>
      </c>
      <c r="F551" s="15" t="s">
        <v>1241</v>
      </c>
      <c r="G551" s="7" t="s">
        <v>24</v>
      </c>
      <c r="H551" s="7"/>
    </row>
    <row r="552" spans="1:8" x14ac:dyDescent="0.25">
      <c r="A552" s="6">
        <v>223</v>
      </c>
      <c r="B552" s="9" t="s">
        <v>58</v>
      </c>
      <c r="C552" s="9" t="s">
        <v>1027</v>
      </c>
      <c r="D552" s="9">
        <v>306097233</v>
      </c>
      <c r="E552" s="15" t="s">
        <v>1242</v>
      </c>
      <c r="F552" s="15" t="s">
        <v>1242</v>
      </c>
      <c r="G552" s="7" t="s">
        <v>24</v>
      </c>
      <c r="H552" s="7"/>
    </row>
    <row r="553" spans="1:8" x14ac:dyDescent="0.25">
      <c r="A553" s="6">
        <v>224</v>
      </c>
      <c r="B553" s="9" t="s">
        <v>469</v>
      </c>
      <c r="C553" s="9" t="s">
        <v>1028</v>
      </c>
      <c r="D553" s="9">
        <v>306136120</v>
      </c>
      <c r="E553" s="15" t="s">
        <v>1243</v>
      </c>
      <c r="F553" s="15" t="s">
        <v>1243</v>
      </c>
      <c r="G553" s="7" t="s">
        <v>24</v>
      </c>
      <c r="H553" s="7"/>
    </row>
    <row r="554" spans="1:8" x14ac:dyDescent="0.25">
      <c r="A554" s="6">
        <v>225</v>
      </c>
      <c r="B554" s="9" t="s">
        <v>168</v>
      </c>
      <c r="C554" s="9" t="s">
        <v>1029</v>
      </c>
      <c r="D554" s="9">
        <v>306159304</v>
      </c>
      <c r="E554" s="15" t="s">
        <v>1239</v>
      </c>
      <c r="F554" s="15" t="s">
        <v>1239</v>
      </c>
      <c r="G554" s="7" t="s">
        <v>24</v>
      </c>
      <c r="H554" s="7"/>
    </row>
    <row r="555" spans="1:8" x14ac:dyDescent="0.25">
      <c r="A555" s="6">
        <v>226</v>
      </c>
      <c r="B555" s="9" t="s">
        <v>406</v>
      </c>
      <c r="C555" s="9" t="s">
        <v>1030</v>
      </c>
      <c r="D555" s="9">
        <v>306201155</v>
      </c>
      <c r="E555" s="15" t="s">
        <v>1244</v>
      </c>
      <c r="F555" s="15" t="s">
        <v>1244</v>
      </c>
      <c r="G555" s="7" t="s">
        <v>24</v>
      </c>
      <c r="H555" s="7"/>
    </row>
    <row r="556" spans="1:8" x14ac:dyDescent="0.25">
      <c r="A556" s="6">
        <v>227</v>
      </c>
      <c r="B556" s="9" t="s">
        <v>58</v>
      </c>
      <c r="C556" s="9" t="s">
        <v>1031</v>
      </c>
      <c r="D556" s="9">
        <v>306295603</v>
      </c>
      <c r="E556" s="15" t="s">
        <v>1245</v>
      </c>
      <c r="F556" s="15" t="s">
        <v>1245</v>
      </c>
      <c r="G556" s="7" t="s">
        <v>24</v>
      </c>
      <c r="H556" s="7"/>
    </row>
    <row r="557" spans="1:8" ht="15.15" customHeight="1" x14ac:dyDescent="0.25">
      <c r="A557" s="32" t="s">
        <v>12</v>
      </c>
      <c r="B557" s="33"/>
      <c r="C557" s="33"/>
      <c r="D557" s="33"/>
      <c r="E557" s="33"/>
      <c r="F557" s="33"/>
      <c r="G557" s="34">
        <v>227</v>
      </c>
      <c r="H557" s="34">
        <f>SUM(H337:H556)</f>
        <v>0</v>
      </c>
    </row>
    <row r="558" spans="1:8" x14ac:dyDescent="0.25">
      <c r="A558" s="29" t="s">
        <v>10</v>
      </c>
      <c r="B558" s="29"/>
      <c r="C558" s="29"/>
      <c r="D558" s="29"/>
      <c r="E558" s="29"/>
      <c r="F558" s="29"/>
      <c r="G558" s="16" t="s">
        <v>6</v>
      </c>
      <c r="H558" s="17">
        <v>543</v>
      </c>
    </row>
    <row r="559" spans="1:8" x14ac:dyDescent="0.25">
      <c r="A559" s="29"/>
      <c r="B559" s="29"/>
      <c r="C559" s="29"/>
      <c r="D559" s="29"/>
      <c r="E559" s="29"/>
      <c r="F559" s="29"/>
      <c r="G559" s="18" t="s">
        <v>8</v>
      </c>
      <c r="H559" s="19">
        <v>0</v>
      </c>
    </row>
    <row r="560" spans="1:8" x14ac:dyDescent="0.25">
      <c r="A560" s="29"/>
      <c r="B560" s="29"/>
      <c r="C560" s="29"/>
      <c r="D560" s="29"/>
      <c r="E560" s="29"/>
      <c r="F560" s="29"/>
      <c r="G560" s="18" t="s">
        <v>11</v>
      </c>
      <c r="H560" s="19">
        <v>543</v>
      </c>
    </row>
  </sheetData>
  <autoFilter ref="A8:H362" xr:uid="{00000000-0009-0000-0000-000000000000}"/>
  <mergeCells count="10">
    <mergeCell ref="A558:F560"/>
    <mergeCell ref="A6:H6"/>
    <mergeCell ref="A9:H9"/>
    <mergeCell ref="A10:H10"/>
    <mergeCell ref="A327:F327"/>
    <mergeCell ref="G327:H327"/>
    <mergeCell ref="A328:H328"/>
    <mergeCell ref="A329:H329"/>
    <mergeCell ref="A557:F557"/>
    <mergeCell ref="G557:H557"/>
  </mergeCells>
  <conditionalFormatting sqref="D16:D19 D30:D32">
    <cfRule type="duplicateValues" dxfId="13" priority="14"/>
  </conditionalFormatting>
  <conditionalFormatting sqref="D36:D51 D55:D62 D65:D68">
    <cfRule type="duplicateValues" dxfId="12" priority="13"/>
  </conditionalFormatting>
  <conditionalFormatting sqref="D74:D92">
    <cfRule type="duplicateValues" dxfId="11" priority="12"/>
  </conditionalFormatting>
  <conditionalFormatting sqref="D93:D117">
    <cfRule type="duplicateValues" dxfId="10" priority="11"/>
  </conditionalFormatting>
  <conditionalFormatting sqref="D122 D125:D142">
    <cfRule type="duplicateValues" dxfId="9" priority="10"/>
  </conditionalFormatting>
  <conditionalFormatting sqref="D145:D151 D154:D167">
    <cfRule type="duplicateValues" dxfId="8" priority="9"/>
  </conditionalFormatting>
  <conditionalFormatting sqref="D168:D192">
    <cfRule type="duplicateValues" dxfId="7" priority="8"/>
  </conditionalFormatting>
  <conditionalFormatting sqref="D193:D217">
    <cfRule type="duplicateValues" dxfId="6" priority="7"/>
  </conditionalFormatting>
  <conditionalFormatting sqref="D218:D242">
    <cfRule type="duplicateValues" dxfId="5" priority="6"/>
  </conditionalFormatting>
  <conditionalFormatting sqref="D243:D264">
    <cfRule type="duplicateValues" dxfId="4" priority="5"/>
  </conditionalFormatting>
  <conditionalFormatting sqref="D265:D324">
    <cfRule type="duplicateValues" dxfId="3" priority="4"/>
  </conditionalFormatting>
  <conditionalFormatting sqref="D335:D339 D350:D351">
    <cfRule type="duplicateValues" dxfId="2" priority="3"/>
  </conditionalFormatting>
  <conditionalFormatting sqref="D352:D362">
    <cfRule type="duplicateValues" dxfId="1" priority="2"/>
  </conditionalFormatting>
  <conditionalFormatting sqref="D363:D374 D380:D383 D386:D394 D398 D401:D520 D522:D532 D534:D55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Dauginė</dc:creator>
  <cp:lastModifiedBy>Dovilė Dauginė</cp:lastModifiedBy>
  <dcterms:created xsi:type="dcterms:W3CDTF">2023-12-19T06:55:47Z</dcterms:created>
  <dcterms:modified xsi:type="dcterms:W3CDTF">2024-06-14T08:53:20Z</dcterms:modified>
</cp:coreProperties>
</file>